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definedNames>
    <definedName function="false" hidden="false" localSheetId="0" name="_xlnm.Print_Area" vbProcedure="false">Sheet1!$A$1:$O$246</definedName>
    <definedName function="false" hidden="false" localSheetId="0" name="_xlnm.Print_Titles" vbProcedure="false">Sheet1!$1:$1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<sst xmlns="http://schemas.openxmlformats.org/spreadsheetml/2006/main" count="1275" uniqueCount="714">
  <si>
    <t xml:space="preserve">Position Title</t>
  </si>
  <si>
    <t xml:space="preserve">Name of Incumbent</t>
  </si>
  <si>
    <t xml:space="preserve">Hire Date</t>
  </si>
  <si>
    <t xml:space="preserve">Step/Grade</t>
  </si>
  <si>
    <t xml:space="preserve">Increment Date</t>
  </si>
  <si>
    <t xml:space="preserve">Salary</t>
  </si>
  <si>
    <t xml:space="preserve">Retirement
28.32%</t>
  </si>
  <si>
    <t xml:space="preserve">Retire
(DDI)</t>
  </si>
  <si>
    <t xml:space="preserve">Medicare</t>
  </si>
  <si>
    <t xml:space="preserve">Life</t>
  </si>
  <si>
    <t xml:space="preserve">Medical (Premium)</t>
  </si>
  <si>
    <t xml:space="preserve">Dental (Premium)</t>
  </si>
  <si>
    <t xml:space="preserve">Pay Stat</t>
  </si>
  <si>
    <t xml:space="preserve">Total Benefits</t>
  </si>
  <si>
    <t xml:space="preserve">Total</t>
  </si>
  <si>
    <t xml:space="preserve">Administrative Secretary II</t>
  </si>
  <si>
    <t xml:space="preserve">Guerrero, Bertha M.</t>
  </si>
  <si>
    <t xml:space="preserve">3/19/2012</t>
  </si>
  <si>
    <t xml:space="preserve">I-11</t>
  </si>
  <si>
    <t xml:space="preserve">09/19/25</t>
  </si>
  <si>
    <t xml:space="preserve">President</t>
  </si>
  <si>
    <t xml:space="preserve">Okada, Mary A.</t>
  </si>
  <si>
    <t xml:space="preserve">6/16/2007</t>
  </si>
  <si>
    <t xml:space="preserve">U-4-c</t>
  </si>
  <si>
    <t xml:space="preserve">01/01/25</t>
  </si>
  <si>
    <t xml:space="preserve">Private Secretary</t>
  </si>
  <si>
    <t xml:space="preserve">Muna, Esther A.</t>
  </si>
  <si>
    <t xml:space="preserve">10/1/2007</t>
  </si>
  <si>
    <t xml:space="preserve">I-14</t>
  </si>
  <si>
    <t xml:space="preserve">04/01/25</t>
  </si>
  <si>
    <t xml:space="preserve">Graphic Artist Technician III</t>
  </si>
  <si>
    <t xml:space="preserve">Cabrera, Angela S.</t>
  </si>
  <si>
    <t xml:space="preserve">1/27/2020</t>
  </si>
  <si>
    <t xml:space="preserve">I-7</t>
  </si>
  <si>
    <t xml:space="preserve">07/27/24</t>
  </si>
  <si>
    <t xml:space="preserve">Program Coordinator I</t>
  </si>
  <si>
    <t xml:space="preserve">San Agustin, Trina A.</t>
  </si>
  <si>
    <t xml:space="preserve">12/5/2022</t>
  </si>
  <si>
    <t xml:space="preserve">K-2</t>
  </si>
  <si>
    <t xml:space="preserve">12/05/24</t>
  </si>
  <si>
    <t xml:space="preserve">Assistant Director</t>
  </si>
  <si>
    <t xml:space="preserve">Dela Rosa, John K.</t>
  </si>
  <si>
    <t xml:space="preserve">8/5/2019</t>
  </si>
  <si>
    <t xml:space="preserve">P-1-a</t>
  </si>
  <si>
    <t xml:space="preserve">Program Coordinator IV</t>
  </si>
  <si>
    <t xml:space="preserve">Santos, Therese C.</t>
  </si>
  <si>
    <t xml:space="preserve">1/3/2023</t>
  </si>
  <si>
    <t xml:space="preserve">O-1</t>
  </si>
  <si>
    <t xml:space="preserve">12/18/24</t>
  </si>
  <si>
    <t xml:space="preserve">Administrative Assistant</t>
  </si>
  <si>
    <t xml:space="preserve">Arceo, Josephine T.</t>
  </si>
  <si>
    <t xml:space="preserve">2/12/1990</t>
  </si>
  <si>
    <t xml:space="preserve">J-18</t>
  </si>
  <si>
    <t xml:space="preserve">08/14/25</t>
  </si>
  <si>
    <t xml:space="preserve">Rios, Theda R.</t>
  </si>
  <si>
    <t xml:space="preserve">K-9</t>
  </si>
  <si>
    <t xml:space="preserve">08/05/24</t>
  </si>
  <si>
    <t xml:space="preserve">Program Coordinator II</t>
  </si>
  <si>
    <t xml:space="preserve">Aquinde, Rosemarie C.</t>
  </si>
  <si>
    <t xml:space="preserve">12/16/2019</t>
  </si>
  <si>
    <t xml:space="preserve">M-5</t>
  </si>
  <si>
    <t xml:space="preserve">12/16/24</t>
  </si>
  <si>
    <t xml:space="preserve">Ulloa-Heath, Julie</t>
  </si>
  <si>
    <t xml:space="preserve">10/11/2021</t>
  </si>
  <si>
    <t xml:space="preserve">Sustainability &amp; Project Coordinator</t>
  </si>
  <si>
    <t xml:space="preserve">Palacios, Francisco E.</t>
  </si>
  <si>
    <t xml:space="preserve">8/18/2014</t>
  </si>
  <si>
    <t xml:space="preserve">M-5-c</t>
  </si>
  <si>
    <t xml:space="preserve">Refrigeration Mechanic I</t>
  </si>
  <si>
    <t xml:space="preserve">Aquino, Jeric M.</t>
  </si>
  <si>
    <t xml:space="preserve">H-2</t>
  </si>
  <si>
    <t xml:space="preserve">Maintenance Worker</t>
  </si>
  <si>
    <t xml:space="preserve">Ramirez, Richard E.</t>
  </si>
  <si>
    <t xml:space="preserve">11/6/2023</t>
  </si>
  <si>
    <t xml:space="preserve">H-1</t>
  </si>
  <si>
    <t xml:space="preserve">11/06/24</t>
  </si>
  <si>
    <t xml:space="preserve">Maintenance Supervisor</t>
  </si>
  <si>
    <t xml:space="preserve">Blas, Jerome F.</t>
  </si>
  <si>
    <t xml:space="preserve">5/22/2023</t>
  </si>
  <si>
    <t xml:space="preserve">L-3</t>
  </si>
  <si>
    <t xml:space="preserve">05/22/24</t>
  </si>
  <si>
    <t xml:space="preserve">Flores, Steven J.</t>
  </si>
  <si>
    <t xml:space="preserve">10/23/2023</t>
  </si>
  <si>
    <t xml:space="preserve">10/23/24</t>
  </si>
  <si>
    <t xml:space="preserve">Maintenance Specialist</t>
  </si>
  <si>
    <t xml:space="preserve">Roberto, Joey C.</t>
  </si>
  <si>
    <t xml:space="preserve">12/27/2016</t>
  </si>
  <si>
    <t xml:space="preserve">I-9</t>
  </si>
  <si>
    <t xml:space="preserve">07/06/24</t>
  </si>
  <si>
    <t xml:space="preserve">Teliu, Morgan</t>
  </si>
  <si>
    <t xml:space="preserve">9/27/2021</t>
  </si>
  <si>
    <t xml:space="preserve">H-3</t>
  </si>
  <si>
    <t xml:space="preserve">09/27/24</t>
  </si>
  <si>
    <t xml:space="preserve">Electrician II</t>
  </si>
  <si>
    <t xml:space="preserve">Quichocho, Patrick U.</t>
  </si>
  <si>
    <t xml:space="preserve">11/25/2019</t>
  </si>
  <si>
    <t xml:space="preserve">J-5</t>
  </si>
  <si>
    <t xml:space="preserve">11/25/24</t>
  </si>
  <si>
    <t xml:space="preserve">Refrigeration Mechanic II</t>
  </si>
  <si>
    <t xml:space="preserve">Pingol, Edsel A.</t>
  </si>
  <si>
    <t xml:space="preserve">5/30/2022</t>
  </si>
  <si>
    <t xml:space="preserve">I-2</t>
  </si>
  <si>
    <t xml:space="preserve">05/30/24</t>
  </si>
  <si>
    <t xml:space="preserve">Okada, Roma P.</t>
  </si>
  <si>
    <t xml:space="preserve">2/18/2019</t>
  </si>
  <si>
    <t xml:space="preserve">J-6</t>
  </si>
  <si>
    <t xml:space="preserve">02/18/25</t>
  </si>
  <si>
    <t xml:space="preserve">Vice President</t>
  </si>
  <si>
    <t xml:space="preserve">**Vacant-Gerardo, R.</t>
  </si>
  <si>
    <t xml:space="preserve">-</t>
  </si>
  <si>
    <t xml:space="preserve">R-1-a</t>
  </si>
  <si>
    <t xml:space="preserve">Accountant I</t>
  </si>
  <si>
    <t xml:space="preserve">Sablan, Darlynn T.</t>
  </si>
  <si>
    <t xml:space="preserve">5/8/2023</t>
  </si>
  <si>
    <t xml:space="preserve">L-2</t>
  </si>
  <si>
    <t xml:space="preserve">05/08/24</t>
  </si>
  <si>
    <t xml:space="preserve">Accountant II</t>
  </si>
  <si>
    <t xml:space="preserve">Ibanez, Gina D.</t>
  </si>
  <si>
    <t xml:space="preserve">2/14/2022</t>
  </si>
  <si>
    <t xml:space="preserve">M-3</t>
  </si>
  <si>
    <t xml:space="preserve">02/14/25</t>
  </si>
  <si>
    <t xml:space="preserve">Guerrero, Carol A.</t>
  </si>
  <si>
    <t xml:space="preserve">3/4/1997</t>
  </si>
  <si>
    <t xml:space="preserve">M-13</t>
  </si>
  <si>
    <t xml:space="preserve">09/29/25</t>
  </si>
  <si>
    <t xml:space="preserve">Cashier II</t>
  </si>
  <si>
    <t xml:space="preserve">**Vacant-Garcia, J.</t>
  </si>
  <si>
    <t xml:space="preserve">F-1</t>
  </si>
  <si>
    <t xml:space="preserve">Accounting Technician I</t>
  </si>
  <si>
    <t xml:space="preserve">Garcia, Jessca C.</t>
  </si>
  <si>
    <t xml:space="preserve">2/12/2024</t>
  </si>
  <si>
    <t xml:space="preserve">02/12/25</t>
  </si>
  <si>
    <t xml:space="preserve">Santos Torres, Linda</t>
  </si>
  <si>
    <t xml:space="preserve">1/5/1995</t>
  </si>
  <si>
    <t xml:space="preserve">M-12</t>
  </si>
  <si>
    <t xml:space="preserve">02/10/25</t>
  </si>
  <si>
    <t xml:space="preserve">General Accounting Supervisor</t>
  </si>
  <si>
    <t xml:space="preserve">San Nicolas, Cheryl B.</t>
  </si>
  <si>
    <t xml:space="preserve">1/29/2003</t>
  </si>
  <si>
    <t xml:space="preserve">P-10</t>
  </si>
  <si>
    <t xml:space="preserve">08/18/25</t>
  </si>
  <si>
    <t xml:space="preserve">Accounting Technician II</t>
  </si>
  <si>
    <t xml:space="preserve">Borja, Levonne G.</t>
  </si>
  <si>
    <t xml:space="preserve">1/4/2016</t>
  </si>
  <si>
    <t xml:space="preserve">I-8</t>
  </si>
  <si>
    <t xml:space="preserve">01/04/25</t>
  </si>
  <si>
    <t xml:space="preserve">Controller</t>
  </si>
  <si>
    <t xml:space="preserve">Limtuatco, Edwin E.</t>
  </si>
  <si>
    <t xml:space="preserve">1/18/2011</t>
  </si>
  <si>
    <t xml:space="preserve">O-4-a</t>
  </si>
  <si>
    <t xml:space="preserve">Systems Programmer</t>
  </si>
  <si>
    <t xml:space="preserve">Bautista, Kenneth C.</t>
  </si>
  <si>
    <t xml:space="preserve">6/6/2005</t>
  </si>
  <si>
    <t xml:space="preserve">N-13</t>
  </si>
  <si>
    <t xml:space="preserve">06/06/24</t>
  </si>
  <si>
    <t xml:space="preserve">Computer Technician Supervisor</t>
  </si>
  <si>
    <t xml:space="preserve">De Roca, Victor F.</t>
  </si>
  <si>
    <t xml:space="preserve">9/28/2020</t>
  </si>
  <si>
    <t xml:space="preserve">M-4</t>
  </si>
  <si>
    <t xml:space="preserve">09/28/24</t>
  </si>
  <si>
    <t xml:space="preserve">Computer Technician II</t>
  </si>
  <si>
    <t xml:space="preserve">Santos, James S.</t>
  </si>
  <si>
    <t xml:space="preserve">10/1/2020</t>
  </si>
  <si>
    <t xml:space="preserve">J-4</t>
  </si>
  <si>
    <t xml:space="preserve">10/01/24</t>
  </si>
  <si>
    <t xml:space="preserve">Computer Systems Analyst II</t>
  </si>
  <si>
    <t xml:space="preserve">Marquez, Andrew C.</t>
  </si>
  <si>
    <t xml:space="preserve">3/6/2017</t>
  </si>
  <si>
    <t xml:space="preserve">M-7</t>
  </si>
  <si>
    <t xml:space="preserve">09/06/24</t>
  </si>
  <si>
    <t xml:space="preserve">Teleprocessing Netwk Coord</t>
  </si>
  <si>
    <t xml:space="preserve">Camacho, Christopher J.</t>
  </si>
  <si>
    <t xml:space="preserve">2/3/2003</t>
  </si>
  <si>
    <t xml:space="preserve">K-11</t>
  </si>
  <si>
    <t xml:space="preserve">03/17/26</t>
  </si>
  <si>
    <t xml:space="preserve">Dacanay, Gerard L.</t>
  </si>
  <si>
    <t xml:space="preserve">6/4/2001</t>
  </si>
  <si>
    <t xml:space="preserve">M-16</t>
  </si>
  <si>
    <t xml:space="preserve">06/04/25</t>
  </si>
  <si>
    <t xml:space="preserve">Reyes, Richard J.</t>
  </si>
  <si>
    <t xml:space="preserve">7/3/2023</t>
  </si>
  <si>
    <t xml:space="preserve">M-6</t>
  </si>
  <si>
    <t xml:space="preserve">07/03/24</t>
  </si>
  <si>
    <t xml:space="preserve">Chief Info Tech Officer</t>
  </si>
  <si>
    <t xml:space="preserve">**Vacant-Atalig, A.</t>
  </si>
  <si>
    <t xml:space="preserve">O-2-b</t>
  </si>
  <si>
    <t xml:space="preserve">Personnel Specialist II</t>
  </si>
  <si>
    <t xml:space="preserve">Ramirez, Rebecca E.</t>
  </si>
  <si>
    <t xml:space="preserve">2/27/2023</t>
  </si>
  <si>
    <t xml:space="preserve">M-2</t>
  </si>
  <si>
    <t xml:space="preserve">02/27/25</t>
  </si>
  <si>
    <t xml:space="preserve">Personnel Specialist I</t>
  </si>
  <si>
    <t xml:space="preserve">Torres, Jamie Lyn M.</t>
  </si>
  <si>
    <t xml:space="preserve">2/28/2022</t>
  </si>
  <si>
    <t xml:space="preserve">02/28/25</t>
  </si>
  <si>
    <t xml:space="preserve">Macalalag, Merle H.</t>
  </si>
  <si>
    <t xml:space="preserve">6/19/2023</t>
  </si>
  <si>
    <t xml:space="preserve">M-1</t>
  </si>
  <si>
    <t xml:space="preserve">06/19/24</t>
  </si>
  <si>
    <t xml:space="preserve">Personnel Assistant I</t>
  </si>
  <si>
    <t xml:space="preserve">Manosa, Katarina Fern S.</t>
  </si>
  <si>
    <t xml:space="preserve">4/25/2022</t>
  </si>
  <si>
    <t xml:space="preserve">04/25/24</t>
  </si>
  <si>
    <t xml:space="preserve">Chief Human Resources Officer</t>
  </si>
  <si>
    <t xml:space="preserve">San Nicolas, Apolline C.</t>
  </si>
  <si>
    <t xml:space="preserve">3/18/2019</t>
  </si>
  <si>
    <t xml:space="preserve">Proc &amp; Inventory Administrator</t>
  </si>
  <si>
    <t xml:space="preserve">Evangelista, Joleen M.</t>
  </si>
  <si>
    <t xml:space="preserve">7/19/2004</t>
  </si>
  <si>
    <t xml:space="preserve">N-5-d</t>
  </si>
  <si>
    <t xml:space="preserve">Inventory Management Officer</t>
  </si>
  <si>
    <t xml:space="preserve">Mendiola, Tanya Rose C.</t>
  </si>
  <si>
    <t xml:space="preserve">7/17/2023</t>
  </si>
  <si>
    <t xml:space="preserve">J-1</t>
  </si>
  <si>
    <t xml:space="preserve">07/17/24</t>
  </si>
  <si>
    <t xml:space="preserve">Supply Expediter</t>
  </si>
  <si>
    <t xml:space="preserve">Baguinon, Allan D.</t>
  </si>
  <si>
    <t xml:space="preserve">10/2/2023</t>
  </si>
  <si>
    <t xml:space="preserve">E-1</t>
  </si>
  <si>
    <t xml:space="preserve">10/02/24</t>
  </si>
  <si>
    <t xml:space="preserve">Buyer I</t>
  </si>
  <si>
    <t xml:space="preserve">Valino, Franklin H.</t>
  </si>
  <si>
    <t xml:space="preserve">3/13/2023</t>
  </si>
  <si>
    <t xml:space="preserve">03/13/25</t>
  </si>
  <si>
    <t xml:space="preserve">Bookstore Manager</t>
  </si>
  <si>
    <t xml:space="preserve">Manglona, Roland M.</t>
  </si>
  <si>
    <t xml:space="preserve">12/6/2021</t>
  </si>
  <si>
    <t xml:space="preserve">12/06/24</t>
  </si>
  <si>
    <t xml:space="preserve">Fernandez, Victor Paul M. II</t>
  </si>
  <si>
    <t xml:space="preserve">5/11/2020</t>
  </si>
  <si>
    <t xml:space="preserve">K-4</t>
  </si>
  <si>
    <t xml:space="preserve">05/11/24</t>
  </si>
  <si>
    <t xml:space="preserve">Coordinator, Financial Aid</t>
  </si>
  <si>
    <t xml:space="preserve">Santos, Gemma-Lee P.</t>
  </si>
  <si>
    <t xml:space="preserve">M-2-b</t>
  </si>
  <si>
    <t xml:space="preserve">Guerrero, Vivian C.</t>
  </si>
  <si>
    <t xml:space="preserve">12/31/2007</t>
  </si>
  <si>
    <t xml:space="preserve">M-11</t>
  </si>
  <si>
    <t xml:space="preserve">06/30/24</t>
  </si>
  <si>
    <t xml:space="preserve">Safety Inspector I</t>
  </si>
  <si>
    <t xml:space="preserve">Diaz, John L.</t>
  </si>
  <si>
    <t xml:space="preserve">2/15/2010</t>
  </si>
  <si>
    <t xml:space="preserve">I-10</t>
  </si>
  <si>
    <t xml:space="preserve">10/24/24</t>
  </si>
  <si>
    <t xml:space="preserve">Enviro Health &amp; Safety Officer</t>
  </si>
  <si>
    <t xml:space="preserve">Hosei, Huan F.</t>
  </si>
  <si>
    <t xml:space="preserve">8/3/2020</t>
  </si>
  <si>
    <t xml:space="preserve">M-3-d</t>
  </si>
  <si>
    <t xml:space="preserve">Tudela, Virginia C.</t>
  </si>
  <si>
    <t xml:space="preserve">R-5-c</t>
  </si>
  <si>
    <t xml:space="preserve">Administrative Aide</t>
  </si>
  <si>
    <t xml:space="preserve">Untalan, Frances E.</t>
  </si>
  <si>
    <t xml:space="preserve">8/8/2011</t>
  </si>
  <si>
    <t xml:space="preserve">F-10</t>
  </si>
  <si>
    <t xml:space="preserve">02/08/26</t>
  </si>
  <si>
    <t xml:space="preserve">Coordinator, Admissions &amp; Reg.</t>
  </si>
  <si>
    <t xml:space="preserve">Garcia, Ava M.</t>
  </si>
  <si>
    <t xml:space="preserve">12/1/2021</t>
  </si>
  <si>
    <t xml:space="preserve">Records &amp; Registration Tech</t>
  </si>
  <si>
    <t xml:space="preserve">Paulus, Vincent K.</t>
  </si>
  <si>
    <t xml:space="preserve">10/2/2006</t>
  </si>
  <si>
    <t xml:space="preserve">H-11</t>
  </si>
  <si>
    <t xml:space="preserve">10/02/25</t>
  </si>
  <si>
    <t xml:space="preserve">Masnayon, Edgar C.</t>
  </si>
  <si>
    <t xml:space="preserve">9/18/2006</t>
  </si>
  <si>
    <t xml:space="preserve">H-12</t>
  </si>
  <si>
    <t xml:space="preserve">03/19/26</t>
  </si>
  <si>
    <t xml:space="preserve">Records &amp; Registration Superv</t>
  </si>
  <si>
    <t xml:space="preserve">Concepcion, Marilyn L.</t>
  </si>
  <si>
    <t xml:space="preserve">7/10/2006</t>
  </si>
  <si>
    <t xml:space="preserve">J-13</t>
  </si>
  <si>
    <t xml:space="preserve">07/10/25</t>
  </si>
  <si>
    <t xml:space="preserve">Institutional Researcher</t>
  </si>
  <si>
    <t xml:space="preserve">Burgos, Mark Joseph A.</t>
  </si>
  <si>
    <t xml:space="preserve">M-1-b</t>
  </si>
  <si>
    <t xml:space="preserve">Solidum, Catherine M.</t>
  </si>
  <si>
    <t xml:space="preserve">Atoigue, Ana Mari C.</t>
  </si>
  <si>
    <t xml:space="preserve">12/23/2019</t>
  </si>
  <si>
    <t xml:space="preserve">M-9</t>
  </si>
  <si>
    <t xml:space="preserve">06/22/24</t>
  </si>
  <si>
    <t xml:space="preserve">Crane, Atsue H.</t>
  </si>
  <si>
    <t xml:space="preserve">2/1/2021</t>
  </si>
  <si>
    <t xml:space="preserve">F-4</t>
  </si>
  <si>
    <t xml:space="preserve">02/01/25</t>
  </si>
  <si>
    <t xml:space="preserve">Test Examiner</t>
  </si>
  <si>
    <t xml:space="preserve">Cruz, Evangeline P.</t>
  </si>
  <si>
    <t xml:space="preserve">12/5/1994</t>
  </si>
  <si>
    <t xml:space="preserve">I-13</t>
  </si>
  <si>
    <t xml:space="preserve">12/10/25</t>
  </si>
  <si>
    <t xml:space="preserve">Dean</t>
  </si>
  <si>
    <t xml:space="preserve">Williams, Pilar A.</t>
  </si>
  <si>
    <t xml:space="preserve">11/23/2020</t>
  </si>
  <si>
    <t xml:space="preserve">Q-1-a</t>
  </si>
  <si>
    <t xml:space="preserve">Associate Dean</t>
  </si>
  <si>
    <t xml:space="preserve">Cruz-San Nicolas, Mariesha J.</t>
  </si>
  <si>
    <t xml:space="preserve">8/29/2022</t>
  </si>
  <si>
    <t xml:space="preserve">O-1-a</t>
  </si>
  <si>
    <t xml:space="preserve">Sison, Christine B.</t>
  </si>
  <si>
    <t xml:space="preserve">5/10/2021</t>
  </si>
  <si>
    <t xml:space="preserve">Duenas, Dorothy-Lou M.</t>
  </si>
  <si>
    <t xml:space="preserve">10/16/2023</t>
  </si>
  <si>
    <t xml:space="preserve">O-3-a</t>
  </si>
  <si>
    <t xml:space="preserve">Assistant Instructor</t>
  </si>
  <si>
    <t xml:space="preserve">Cruz, Jesse Q.</t>
  </si>
  <si>
    <t xml:space="preserve">8/8/2008</t>
  </si>
  <si>
    <t xml:space="preserve">I-6-c</t>
  </si>
  <si>
    <t xml:space="preserve">08/01/24</t>
  </si>
  <si>
    <t xml:space="preserve">Instructor</t>
  </si>
  <si>
    <t xml:space="preserve">Blas, Joey E.</t>
  </si>
  <si>
    <t xml:space="preserve">8/4/2023</t>
  </si>
  <si>
    <t xml:space="preserve">J-1-a</t>
  </si>
  <si>
    <t xml:space="preserve">LTA</t>
  </si>
  <si>
    <t xml:space="preserve">Pajarillo, Lyndon B.</t>
  </si>
  <si>
    <t xml:space="preserve">8/7/2009</t>
  </si>
  <si>
    <t xml:space="preserve">J-9-c</t>
  </si>
  <si>
    <t xml:space="preserve">Tabunar, James M.</t>
  </si>
  <si>
    <t xml:space="preserve">8/6/2001</t>
  </si>
  <si>
    <t xml:space="preserve">J-7-d</t>
  </si>
  <si>
    <t xml:space="preserve">Perez, Jonathan J.</t>
  </si>
  <si>
    <t xml:space="preserve">10/1/2016</t>
  </si>
  <si>
    <t xml:space="preserve">J-2-d</t>
  </si>
  <si>
    <t xml:space="preserve">Fadhel, Jamal</t>
  </si>
  <si>
    <t xml:space="preserve">Tudela, Erwin F.</t>
  </si>
  <si>
    <t xml:space="preserve">6/25/1990</t>
  </si>
  <si>
    <t xml:space="preserve">J-12-c</t>
  </si>
  <si>
    <t xml:space="preserve">Egana, Joel E.</t>
  </si>
  <si>
    <t xml:space="preserve">10/1/2010</t>
  </si>
  <si>
    <t xml:space="preserve">J-7-a</t>
  </si>
  <si>
    <t xml:space="preserve">Tool Mechanic</t>
  </si>
  <si>
    <t xml:space="preserve">Josha, Golder C.</t>
  </si>
  <si>
    <t xml:space="preserve">2/10/2014</t>
  </si>
  <si>
    <t xml:space="preserve">F-9</t>
  </si>
  <si>
    <t xml:space="preserve">08/10/24</t>
  </si>
  <si>
    <t xml:space="preserve">Mateo, Eleanor D.</t>
  </si>
  <si>
    <t xml:space="preserve">11/8/2021</t>
  </si>
  <si>
    <t xml:space="preserve">11/08/24</t>
  </si>
  <si>
    <t xml:space="preserve">Program Specialist</t>
  </si>
  <si>
    <t xml:space="preserve">Rios, Esther A.</t>
  </si>
  <si>
    <t xml:space="preserve">6/9/2013</t>
  </si>
  <si>
    <t xml:space="preserve">M-3-b</t>
  </si>
  <si>
    <t xml:space="preserve">Aguon, Janice T.</t>
  </si>
  <si>
    <t xml:space="preserve">8/10/2020</t>
  </si>
  <si>
    <t xml:space="preserve">J-1-d</t>
  </si>
  <si>
    <t xml:space="preserve">Associate Professor</t>
  </si>
  <si>
    <t xml:space="preserve">Schrage, Marivic C.</t>
  </si>
  <si>
    <t xml:space="preserve">8/9/2021</t>
  </si>
  <si>
    <t xml:space="preserve">L-15-d</t>
  </si>
  <si>
    <t xml:space="preserve">Palomo, Melissa L.</t>
  </si>
  <si>
    <t xml:space="preserve">8/1/2010</t>
  </si>
  <si>
    <t xml:space="preserve">Professor</t>
  </si>
  <si>
    <t xml:space="preserve">Postrozny-Torres, Marsha M.</t>
  </si>
  <si>
    <t xml:space="preserve">10/1/2011</t>
  </si>
  <si>
    <t xml:space="preserve">M-14-b</t>
  </si>
  <si>
    <t xml:space="preserve">**Vacant-Quichocho, J.</t>
  </si>
  <si>
    <t xml:space="preserve">Assistant Professor</t>
  </si>
  <si>
    <t xml:space="preserve">Concepcion, Jonah M.</t>
  </si>
  <si>
    <t xml:space="preserve">10/1/2017</t>
  </si>
  <si>
    <t xml:space="preserve">K-7-b</t>
  </si>
  <si>
    <t xml:space="preserve">Franquez, Arwen A.</t>
  </si>
  <si>
    <t xml:space="preserve">San Nicolas, Tasi Marina M.</t>
  </si>
  <si>
    <t xml:space="preserve">3/25/2024</t>
  </si>
  <si>
    <t xml:space="preserve">K-5</t>
  </si>
  <si>
    <t xml:space="preserve">03/25/25</t>
  </si>
  <si>
    <t xml:space="preserve">Mui, Eva Marie L.</t>
  </si>
  <si>
    <t xml:space="preserve">8/7/2020</t>
  </si>
  <si>
    <t xml:space="preserve">Tyquiengco, Rolland R.</t>
  </si>
  <si>
    <t xml:space="preserve">8/13/2018</t>
  </si>
  <si>
    <t xml:space="preserve">I-6-b</t>
  </si>
  <si>
    <t xml:space="preserve">Chua, John Patrick C.</t>
  </si>
  <si>
    <t xml:space="preserve">I-4-c</t>
  </si>
  <si>
    <t xml:space="preserve">Mafnas, Barbara C.</t>
  </si>
  <si>
    <t xml:space="preserve">7/31/2000</t>
  </si>
  <si>
    <t xml:space="preserve">K-15-a</t>
  </si>
  <si>
    <t xml:space="preserve">Wegner, Cheri L.</t>
  </si>
  <si>
    <t xml:space="preserve">8/6/2021</t>
  </si>
  <si>
    <t xml:space="preserve">J-2-a</t>
  </si>
  <si>
    <t xml:space="preserve">Lee, William E.</t>
  </si>
  <si>
    <t xml:space="preserve">9/12/2022</t>
  </si>
  <si>
    <t xml:space="preserve">LTA-Cond.</t>
  </si>
  <si>
    <t xml:space="preserve">**Vacant-San Nicolas, T.</t>
  </si>
  <si>
    <t xml:space="preserve">Melegrito, Loressa M.</t>
  </si>
  <si>
    <t xml:space="preserve">J-2-c</t>
  </si>
  <si>
    <t xml:space="preserve">Emergency Instructor</t>
  </si>
  <si>
    <t xml:space="preserve">Fernandez, Christine M.</t>
  </si>
  <si>
    <t xml:space="preserve">10/10/2023</t>
  </si>
  <si>
    <t xml:space="preserve">H-2-a</t>
  </si>
  <si>
    <t xml:space="preserve">Dingcong, David John P.</t>
  </si>
  <si>
    <t xml:space="preserve">Chong, Eric K.</t>
  </si>
  <si>
    <t xml:space="preserve">8/17/1994</t>
  </si>
  <si>
    <t xml:space="preserve">M-16-b</t>
  </si>
  <si>
    <t xml:space="preserve">Ji, Minhee</t>
  </si>
  <si>
    <t xml:space="preserve">Zapanta, Darlygn M.</t>
  </si>
  <si>
    <t xml:space="preserve">8/23/2023</t>
  </si>
  <si>
    <t xml:space="preserve">Cruz, Carol R.</t>
  </si>
  <si>
    <t xml:space="preserve">8/5/2002</t>
  </si>
  <si>
    <t xml:space="preserve">K-14-c</t>
  </si>
  <si>
    <t xml:space="preserve">Cosico, Narciso H.</t>
  </si>
  <si>
    <t xml:space="preserve">Quitugua, Karen Rose J.</t>
  </si>
  <si>
    <t xml:space="preserve">I-1-c</t>
  </si>
  <si>
    <t xml:space="preserve">Callos, Philip Kelvin T.</t>
  </si>
  <si>
    <t xml:space="preserve">I-1-a</t>
  </si>
  <si>
    <t xml:space="preserve">Evangelista, Frank F.</t>
  </si>
  <si>
    <t xml:space="preserve">10/17/1994</t>
  </si>
  <si>
    <t xml:space="preserve">J-13-b</t>
  </si>
  <si>
    <t xml:space="preserve">Olarte, Regine Erika F.</t>
  </si>
  <si>
    <t xml:space="preserve">I-2-a</t>
  </si>
  <si>
    <t xml:space="preserve">Torres, Hennessy S.</t>
  </si>
  <si>
    <t xml:space="preserve">Miranda, Kennylyn C.</t>
  </si>
  <si>
    <t xml:space="preserve">10/1/2023</t>
  </si>
  <si>
    <t xml:space="preserve">K-1-c</t>
  </si>
  <si>
    <t xml:space="preserve">Tenorio, Leonard A.</t>
  </si>
  <si>
    <t xml:space="preserve">Guerrero, Jermaine H.</t>
  </si>
  <si>
    <t xml:space="preserve">Leon Guerrero, Catherine U.</t>
  </si>
  <si>
    <t xml:space="preserve">3/9/1992</t>
  </si>
  <si>
    <t xml:space="preserve">L-12-a</t>
  </si>
  <si>
    <t xml:space="preserve">Quinata, Keith N.</t>
  </si>
  <si>
    <t xml:space="preserve">Santos, David T.</t>
  </si>
  <si>
    <t xml:space="preserve">9/14/2020</t>
  </si>
  <si>
    <t xml:space="preserve">I-9-c</t>
  </si>
  <si>
    <t xml:space="preserve">Zilian, John E.</t>
  </si>
  <si>
    <t xml:space="preserve">J-8-c</t>
  </si>
  <si>
    <t xml:space="preserve">Bautista, Kimberly C.</t>
  </si>
  <si>
    <t xml:space="preserve">5/16/2007</t>
  </si>
  <si>
    <t xml:space="preserve">F-11</t>
  </si>
  <si>
    <t xml:space="preserve">11/16/25</t>
  </si>
  <si>
    <t xml:space="preserve">Instructional Designer</t>
  </si>
  <si>
    <t xml:space="preserve">Soliva, Jason G.</t>
  </si>
  <si>
    <t xml:space="preserve">10/3/2022</t>
  </si>
  <si>
    <t xml:space="preserve">M-1-d</t>
  </si>
  <si>
    <t xml:space="preserve">Word Processing Secretary II</t>
  </si>
  <si>
    <t xml:space="preserve">Cabatic, Antonia M.</t>
  </si>
  <si>
    <t xml:space="preserve">12/3/2007</t>
  </si>
  <si>
    <t xml:space="preserve">H-26</t>
  </si>
  <si>
    <t xml:space="preserve">12/03/25</t>
  </si>
  <si>
    <t xml:space="preserve">Chan, Michael L.</t>
  </si>
  <si>
    <t xml:space="preserve">5/11/2015</t>
  </si>
  <si>
    <t xml:space="preserve">Blas, Joanne M.</t>
  </si>
  <si>
    <t xml:space="preserve">F-15</t>
  </si>
  <si>
    <t xml:space="preserve">05/02/24</t>
  </si>
  <si>
    <t xml:space="preserve">Cruz, Gerald A.</t>
  </si>
  <si>
    <t xml:space="preserve">8/23/2021</t>
  </si>
  <si>
    <t xml:space="preserve">Torres, Carl E. II</t>
  </si>
  <si>
    <t xml:space="preserve">1/12/2007</t>
  </si>
  <si>
    <t xml:space="preserve">J-9-a</t>
  </si>
  <si>
    <t xml:space="preserve">Roden, Wendell M.</t>
  </si>
  <si>
    <t xml:space="preserve">8/1/2012</t>
  </si>
  <si>
    <t xml:space="preserve">J-5-a</t>
  </si>
  <si>
    <t xml:space="preserve">Datuin, Theresa Ann H.</t>
  </si>
  <si>
    <t xml:space="preserve">M-10-d</t>
  </si>
  <si>
    <t xml:space="preserve">Sunga, Anthony Jay J.</t>
  </si>
  <si>
    <t xml:space="preserve">M-11-c</t>
  </si>
  <si>
    <t xml:space="preserve">Kerr, Jo Nita Q.</t>
  </si>
  <si>
    <t xml:space="preserve">8/10/2007</t>
  </si>
  <si>
    <t xml:space="preserve">L-12-c</t>
  </si>
  <si>
    <t xml:space="preserve">Jocson, John Michael U.</t>
  </si>
  <si>
    <t xml:space="preserve">10/1/2012</t>
  </si>
  <si>
    <t xml:space="preserve">K-9-b</t>
  </si>
  <si>
    <t xml:space="preserve">Nededog, Shonna A.</t>
  </si>
  <si>
    <t xml:space="preserve">1/16/2024</t>
  </si>
  <si>
    <t xml:space="preserve">01/16/25</t>
  </si>
  <si>
    <t xml:space="preserve">School Aide II</t>
  </si>
  <si>
    <t xml:space="preserve">Bamba, Joseph W.</t>
  </si>
  <si>
    <t xml:space="preserve">4/1/2019</t>
  </si>
  <si>
    <t xml:space="preserve">G-6</t>
  </si>
  <si>
    <t xml:space="preserve">04/01/24</t>
  </si>
  <si>
    <t xml:space="preserve">Quichocho, Corey J.</t>
  </si>
  <si>
    <t xml:space="preserve">1/9/2023</t>
  </si>
  <si>
    <t xml:space="preserve">G-2</t>
  </si>
  <si>
    <t xml:space="preserve">01/09/25</t>
  </si>
  <si>
    <t xml:space="preserve">Paulino, Ronaldo M.</t>
  </si>
  <si>
    <t xml:space="preserve">10/1/2018</t>
  </si>
  <si>
    <t xml:space="preserve">K-5-d</t>
  </si>
  <si>
    <t xml:space="preserve">Fathal, James</t>
  </si>
  <si>
    <t xml:space="preserve">M-1-a</t>
  </si>
  <si>
    <t xml:space="preserve">Licensed Practical Nurse I</t>
  </si>
  <si>
    <t xml:space="preserve">**Vacant-Bataclan, E.</t>
  </si>
  <si>
    <t xml:space="preserve">J-11-a</t>
  </si>
  <si>
    <t xml:space="preserve">Davis, Adrian E.</t>
  </si>
  <si>
    <t xml:space="preserve">Pascua, Tara Rose A.</t>
  </si>
  <si>
    <t xml:space="preserve">08/23/25</t>
  </si>
  <si>
    <t xml:space="preserve">Rowland, Christopher D.</t>
  </si>
  <si>
    <t xml:space="preserve">Luz, Gwen R.</t>
  </si>
  <si>
    <t xml:space="preserve">H-1-a</t>
  </si>
  <si>
    <t xml:space="preserve">Mesa, Genevieve P.</t>
  </si>
  <si>
    <t xml:space="preserve">1/13/2009</t>
  </si>
  <si>
    <t xml:space="preserve">J-9</t>
  </si>
  <si>
    <t xml:space="preserve">04/07/24</t>
  </si>
  <si>
    <t xml:space="preserve">Sablan, Sally C.</t>
  </si>
  <si>
    <t xml:space="preserve">L-15-a</t>
  </si>
  <si>
    <t xml:space="preserve">Terlaje, Patricia M.</t>
  </si>
  <si>
    <t xml:space="preserve">12/3/2002</t>
  </si>
  <si>
    <t xml:space="preserve">L-14-d</t>
  </si>
  <si>
    <t xml:space="preserve">Lizama, Troy E.</t>
  </si>
  <si>
    <t xml:space="preserve">11/6/2000</t>
  </si>
  <si>
    <t xml:space="preserve">L-14-c</t>
  </si>
  <si>
    <t xml:space="preserve">Oliveros, Sharon J.</t>
  </si>
  <si>
    <t xml:space="preserve">8/10/2015</t>
  </si>
  <si>
    <t xml:space="preserve">K-6-b</t>
  </si>
  <si>
    <t xml:space="preserve">Analista, Hernalin R.</t>
  </si>
  <si>
    <t xml:space="preserve">K-13-b</t>
  </si>
  <si>
    <t xml:space="preserve">Rosario, Barbara A.</t>
  </si>
  <si>
    <t xml:space="preserve">K-7-a</t>
  </si>
  <si>
    <t xml:space="preserve">Nanpei, Rose Marie D.</t>
  </si>
  <si>
    <t xml:space="preserve">L-13-c</t>
  </si>
  <si>
    <t xml:space="preserve">Payne, John F.</t>
  </si>
  <si>
    <t xml:space="preserve">8/13/2012</t>
  </si>
  <si>
    <t xml:space="preserve">M-4-a</t>
  </si>
  <si>
    <t xml:space="preserve">Tam, Wilson W.</t>
  </si>
  <si>
    <t xml:space="preserve">1/29/2001</t>
  </si>
  <si>
    <t xml:space="preserve">L-10-c</t>
  </si>
  <si>
    <t xml:space="preserve">Bollinger, Simone E.</t>
  </si>
  <si>
    <t xml:space="preserve">K-8-a</t>
  </si>
  <si>
    <t xml:space="preserve">Tenorio, Juanita M.</t>
  </si>
  <si>
    <t xml:space="preserve">10/1/2019</t>
  </si>
  <si>
    <t xml:space="preserve">M-13-d</t>
  </si>
  <si>
    <t xml:space="preserve">Lee, Christina S.</t>
  </si>
  <si>
    <t xml:space="preserve">8/14/2023</t>
  </si>
  <si>
    <t xml:space="preserve">08/01/25</t>
  </si>
  <si>
    <t xml:space="preserve">Paulino, Cindy A.</t>
  </si>
  <si>
    <t xml:space="preserve">Angay, Roderick R.</t>
  </si>
  <si>
    <t xml:space="preserve">8/9/2019</t>
  </si>
  <si>
    <t xml:space="preserve">Reyes, Joven A.</t>
  </si>
  <si>
    <t xml:space="preserve">Calbang, Joegines P.</t>
  </si>
  <si>
    <t xml:space="preserve">8/11/2017</t>
  </si>
  <si>
    <t xml:space="preserve">Esturas, Raniel P.</t>
  </si>
  <si>
    <t xml:space="preserve">Matson, Christine B.</t>
  </si>
  <si>
    <t xml:space="preserve">8/27/2002</t>
  </si>
  <si>
    <t xml:space="preserve">K-8-d</t>
  </si>
  <si>
    <t xml:space="preserve">Library Technician Supervisor</t>
  </si>
  <si>
    <t xml:space="preserve">Sgambelluri, Juanita I.</t>
  </si>
  <si>
    <t xml:space="preserve">8/23/2004</t>
  </si>
  <si>
    <t xml:space="preserve">J-14</t>
  </si>
  <si>
    <t xml:space="preserve">02/23/26</t>
  </si>
  <si>
    <t xml:space="preserve">Library Technician II</t>
  </si>
  <si>
    <t xml:space="preserve">Cheipot, Steve S.</t>
  </si>
  <si>
    <t xml:space="preserve">3/12/2001</t>
  </si>
  <si>
    <t xml:space="preserve">09/30/25</t>
  </si>
  <si>
    <t xml:space="preserve">Library Technician I</t>
  </si>
  <si>
    <t xml:space="preserve">Esteban, Reimar C.</t>
  </si>
  <si>
    <t xml:space="preserve">9/25/2023</t>
  </si>
  <si>
    <t xml:space="preserve">F-2</t>
  </si>
  <si>
    <t xml:space="preserve">09/25/24</t>
  </si>
  <si>
    <t xml:space="preserve">Sanchez, Darlene M.</t>
  </si>
  <si>
    <t xml:space="preserve">Chargualaf, Katherine M.</t>
  </si>
  <si>
    <t xml:space="preserve">I-11-d</t>
  </si>
  <si>
    <t xml:space="preserve">Randle, Michelle D.</t>
  </si>
  <si>
    <t xml:space="preserve">Cruz, Nenita P.</t>
  </si>
  <si>
    <t xml:space="preserve">8/3/1998</t>
  </si>
  <si>
    <t xml:space="preserve">J-15-b</t>
  </si>
  <si>
    <t xml:space="preserve">Manzana, Amada A.</t>
  </si>
  <si>
    <t xml:space="preserve">8/7/2016</t>
  </si>
  <si>
    <t xml:space="preserve">Guerrero, Norma R.</t>
  </si>
  <si>
    <t xml:space="preserve">Tupaz, Frederick Q.</t>
  </si>
  <si>
    <t xml:space="preserve">10/1/2013</t>
  </si>
  <si>
    <t xml:space="preserve">K-8-b</t>
  </si>
  <si>
    <t xml:space="preserve">Escalona, Cecile Katrina D.</t>
  </si>
  <si>
    <t xml:space="preserve">11/7/2023</t>
  </si>
  <si>
    <t xml:space="preserve">11/07/24</t>
  </si>
  <si>
    <t xml:space="preserve">**Vacant-Growth</t>
  </si>
  <si>
    <t xml:space="preserve">Teleprocessing Network Coordinator</t>
  </si>
  <si>
    <t xml:space="preserve">**Vacant-Reyes, R.</t>
  </si>
  <si>
    <t xml:space="preserve">**Vacant-Eblacas, M.</t>
  </si>
  <si>
    <t xml:space="preserve">Buyer II</t>
  </si>
  <si>
    <t xml:space="preserve">Rojas, Megann R.</t>
  </si>
  <si>
    <t xml:space="preserve">1/1/2024</t>
  </si>
  <si>
    <t xml:space="preserve">I-1</t>
  </si>
  <si>
    <t xml:space="preserve">Mendiola, Denise M.</t>
  </si>
  <si>
    <t xml:space="preserve">2/3/2021</t>
  </si>
  <si>
    <t xml:space="preserve">Kim, David H.</t>
  </si>
  <si>
    <t xml:space="preserve">12/10/2019</t>
  </si>
  <si>
    <t xml:space="preserve">F-5</t>
  </si>
  <si>
    <t xml:space="preserve">12/10/24</t>
  </si>
  <si>
    <t xml:space="preserve">Smith, Tishawnna P.</t>
  </si>
  <si>
    <t xml:space="preserve">K-7</t>
  </si>
  <si>
    <t xml:space="preserve">04/11/25</t>
  </si>
  <si>
    <t xml:space="preserve">**Vacant-Chargualaf, N.</t>
  </si>
  <si>
    <t xml:space="preserve">K-1</t>
  </si>
  <si>
    <t xml:space="preserve">Hosei, Shaun M.</t>
  </si>
  <si>
    <t xml:space="preserve">6/5/2023</t>
  </si>
  <si>
    <t xml:space="preserve">K-3-b</t>
  </si>
  <si>
    <t xml:space="preserve">06/05/24</t>
  </si>
  <si>
    <t xml:space="preserve">Mesa, Catherine S.</t>
  </si>
  <si>
    <t xml:space="preserve">J-7</t>
  </si>
  <si>
    <t xml:space="preserve">05/06/25</t>
  </si>
  <si>
    <t xml:space="preserve">Quichocho, Jermaine D.</t>
  </si>
  <si>
    <t xml:space="preserve">Lizama, Dion M.A.</t>
  </si>
  <si>
    <t xml:space="preserve">11/20/2023</t>
  </si>
  <si>
    <t xml:space="preserve">Abrahamsen, Loren L.</t>
  </si>
  <si>
    <t xml:space="preserve">Galao, Francine N.</t>
  </si>
  <si>
    <t xml:space="preserve">J-1-c</t>
  </si>
  <si>
    <t xml:space="preserve">Ellen, Deborah</t>
  </si>
  <si>
    <t xml:space="preserve">10/1/2022</t>
  </si>
  <si>
    <t xml:space="preserve">L-5-a</t>
  </si>
  <si>
    <t xml:space="preserve">Cruz, Donna M.</t>
  </si>
  <si>
    <t xml:space="preserve">Aguilar, Marina C.</t>
  </si>
  <si>
    <t xml:space="preserve">1/24/2011</t>
  </si>
  <si>
    <t xml:space="preserve">J-10</t>
  </si>
  <si>
    <t xml:space="preserve">01/24/25</t>
  </si>
  <si>
    <t xml:space="preserve">Munoz, Jose U.</t>
  </si>
  <si>
    <t xml:space="preserve">8/16/1990</t>
  </si>
  <si>
    <t xml:space="preserve">L-12-b</t>
  </si>
  <si>
    <t xml:space="preserve">Uchima, Katsuyoshi</t>
  </si>
  <si>
    <t xml:space="preserve">1/22/2003</t>
  </si>
  <si>
    <t xml:space="preserve">J-13-a</t>
  </si>
  <si>
    <t xml:space="preserve">Hiura, Tamara Therese T.</t>
  </si>
  <si>
    <t xml:space="preserve">Pinaula, Liberty A.</t>
  </si>
  <si>
    <t xml:space="preserve">01/03/25</t>
  </si>
  <si>
    <t xml:space="preserve">Haurillon, Bertrand J.</t>
  </si>
  <si>
    <t xml:space="preserve">8/12/2016</t>
  </si>
  <si>
    <t xml:space="preserve">I-5-a</t>
  </si>
  <si>
    <t xml:space="preserve">Yanger, Gil T.</t>
  </si>
  <si>
    <t xml:space="preserve">I-10-b</t>
  </si>
  <si>
    <t xml:space="preserve">Gallo, Joevimar H.</t>
  </si>
  <si>
    <t xml:space="preserve">**Vacant-Guzman, J.</t>
  </si>
  <si>
    <t xml:space="preserve">Concepcion, Tonirose R.</t>
  </si>
  <si>
    <t xml:space="preserve">L-9-d</t>
  </si>
  <si>
    <t xml:space="preserve">**Vacant-Roberto, A.</t>
  </si>
  <si>
    <t xml:space="preserve">Teng, Zhaopei</t>
  </si>
  <si>
    <t xml:space="preserve">M-15-d</t>
  </si>
  <si>
    <t xml:space="preserve">Buan, Carlos D.</t>
  </si>
  <si>
    <t xml:space="preserve">Kuper, Terry F.</t>
  </si>
  <si>
    <t xml:space="preserve">Tyquiengco, Ricky S.</t>
  </si>
  <si>
    <t xml:space="preserve">J-10-c</t>
  </si>
  <si>
    <t xml:space="preserve">K-1-a</t>
  </si>
  <si>
    <t xml:space="preserve">Pangelinan, Pilar C.</t>
  </si>
  <si>
    <t xml:space="preserve">M-15-a</t>
  </si>
  <si>
    <t xml:space="preserve">Roberto, Joachim P.</t>
  </si>
  <si>
    <t xml:space="preserve">7/1/2023</t>
  </si>
  <si>
    <t xml:space="preserve">Maloney, Patrick F.</t>
  </si>
  <si>
    <t xml:space="preserve">9/11/2023</t>
  </si>
  <si>
    <t xml:space="preserve">Capital Improvement Project Coordinator</t>
  </si>
  <si>
    <t xml:space="preserve">Toves, Philip A.</t>
  </si>
  <si>
    <t xml:space="preserve">N-12</t>
  </si>
  <si>
    <t xml:space="preserve">09/25/25</t>
  </si>
  <si>
    <t xml:space="preserve">Werimai, John J.</t>
  </si>
  <si>
    <t xml:space="preserve">7/8/2019</t>
  </si>
  <si>
    <t xml:space="preserve">H-5</t>
  </si>
  <si>
    <t xml:space="preserve">07/08/24</t>
  </si>
  <si>
    <t xml:space="preserve">Computer Technician I</t>
  </si>
  <si>
    <t xml:space="preserve">**Vacant-Banu, A.</t>
  </si>
  <si>
    <t xml:space="preserve">Torres, Ben C.</t>
  </si>
  <si>
    <t xml:space="preserve">J-2</t>
  </si>
  <si>
    <t xml:space="preserve">Castro, Esther Lynn A.</t>
  </si>
  <si>
    <t xml:space="preserve">12/5/2016</t>
  </si>
  <si>
    <t xml:space="preserve">F-7</t>
  </si>
  <si>
    <t xml:space="preserve">Blas, Barbara J.</t>
  </si>
  <si>
    <t xml:space="preserve">Baluyut, Joan</t>
  </si>
  <si>
    <t xml:space="preserve">3/28/2024</t>
  </si>
  <si>
    <t xml:space="preserve">**Vacant-Hiura, T.</t>
  </si>
  <si>
    <t xml:space="preserve">**Vacant-Cejoco, J.</t>
  </si>
  <si>
    <t xml:space="preserve">J-10-a</t>
  </si>
  <si>
    <t xml:space="preserve">Rosario, Kirsten L.</t>
  </si>
  <si>
    <t xml:space="preserve">**Vacant-Lauilefue, E.</t>
  </si>
  <si>
    <t xml:space="preserve">J-5-d</t>
  </si>
  <si>
    <t xml:space="preserve">Ji, Eric Y.</t>
  </si>
  <si>
    <t xml:space="preserve">L-5-d</t>
  </si>
  <si>
    <t xml:space="preserve">Kerner, Paul N.</t>
  </si>
  <si>
    <t xml:space="preserve">Umayam, Jeffrey B.</t>
  </si>
  <si>
    <t xml:space="preserve">F-3</t>
  </si>
  <si>
    <t xml:space="preserve">Blas, Trisha D.</t>
  </si>
  <si>
    <t xml:space="preserve">Pangelinan, Mariana P.</t>
  </si>
  <si>
    <t xml:space="preserve">Aguilar, Abegail Q.</t>
  </si>
  <si>
    <t xml:space="preserve">12/27/2021</t>
  </si>
  <si>
    <t xml:space="preserve">NH-3</t>
  </si>
  <si>
    <t xml:space="preserve">12/27/24</t>
  </si>
  <si>
    <t xml:space="preserve">Lizama, Sean A.</t>
  </si>
  <si>
    <t xml:space="preserve">Cepeda, Nita Jeannette P.</t>
  </si>
  <si>
    <t xml:space="preserve">**Vacant-Lee, B.</t>
  </si>
  <si>
    <t xml:space="preserve">K-1-b</t>
  </si>
  <si>
    <t xml:space="preserve">Cundiff, Tressa R.</t>
  </si>
  <si>
    <t xml:space="preserve">Pereda, John V.</t>
  </si>
  <si>
    <t xml:space="preserve">Tam, Yvonne</t>
  </si>
  <si>
    <t xml:space="preserve">Maintenance Custodian</t>
  </si>
  <si>
    <t xml:space="preserve">D1</t>
  </si>
  <si>
    <t xml:space="preserve">Taitano, Kimberly Ann L.</t>
  </si>
  <si>
    <t xml:space="preserve">5/14/2018</t>
  </si>
  <si>
    <t xml:space="preserve">Belga, Jaden Rose G.</t>
  </si>
  <si>
    <t xml:space="preserve">8/11/2022</t>
  </si>
  <si>
    <t xml:space="preserve">**Vacant-Castro, A.</t>
  </si>
  <si>
    <t xml:space="preserve">Sarmiento, Launie Danielle N.</t>
  </si>
  <si>
    <t xml:space="preserve">K-3</t>
  </si>
  <si>
    <t xml:space="preserve">10/11/24</t>
  </si>
  <si>
    <t xml:space="preserve">**Vacant-Sholing, D.</t>
  </si>
  <si>
    <t xml:space="preserve">Chargualaf, Natalia G.</t>
  </si>
  <si>
    <t xml:space="preserve">1/29/2024</t>
  </si>
  <si>
    <t xml:space="preserve">Dela Cruz, Kerwin B.</t>
  </si>
  <si>
    <t xml:space="preserve">1/1/2023</t>
  </si>
  <si>
    <t xml:space="preserve">Balmonte, Edwin J.</t>
  </si>
  <si>
    <t xml:space="preserve">Pascua, Daisy Rose M.</t>
  </si>
  <si>
    <t xml:space="preserve">**Vacant-Dela Cruz, K.</t>
  </si>
  <si>
    <t xml:space="preserve">Charfauros, Christopher Dean T.</t>
  </si>
  <si>
    <t xml:space="preserve">Borja, Kimberly May C.</t>
  </si>
  <si>
    <t xml:space="preserve">1/18/2024</t>
  </si>
  <si>
    <t xml:space="preserve">Repil, Mercy L.</t>
  </si>
  <si>
    <t xml:space="preserve">I-3-d</t>
  </si>
  <si>
    <t xml:space="preserve">Ledesma, Mark J.</t>
  </si>
  <si>
    <t xml:space="preserve">Balajadia, Galen P.</t>
  </si>
  <si>
    <t xml:space="preserve">Bordallo, Dolores C.</t>
  </si>
  <si>
    <t xml:space="preserve">Datuin, Bonnie Mae M.</t>
  </si>
  <si>
    <t xml:space="preserve">6/6/2011</t>
  </si>
  <si>
    <t xml:space="preserve">M-2-d</t>
  </si>
  <si>
    <t xml:space="preserve">Topasna, Francine M.</t>
  </si>
  <si>
    <t xml:space="preserve">10/9/2023</t>
  </si>
  <si>
    <t xml:space="preserve">Quitugua, Kiana C.</t>
  </si>
  <si>
    <t xml:space="preserve">Pereda, Jaclyn L.</t>
  </si>
  <si>
    <t xml:space="preserve">San Nicolas, Krystal D.</t>
  </si>
  <si>
    <t xml:space="preserve">August, Shirley</t>
  </si>
  <si>
    <t xml:space="preserve">4/10/2023</t>
  </si>
  <si>
    <t xml:space="preserve">04/10/24</t>
  </si>
  <si>
    <t xml:space="preserve">Joker, Darwin K.</t>
  </si>
  <si>
    <t xml:space="preserve">2/26/2024</t>
  </si>
  <si>
    <t xml:space="preserve">02/26/25</t>
  </si>
  <si>
    <t xml:space="preserve">Serafico, Angelenne P.</t>
  </si>
  <si>
    <t xml:space="preserve">Ngiraklang, Dilbedul Missy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</si>
</sst>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409]#,##0.00;[RED]\-[$$-409]#,##0.00"/>
    <numFmt numFmtId="167" formatCode="mm/dd/yy"/>
    <numFmt numFmtId="168" formatCode="[$$-409]#,##0;[RED]\-[$$-409]#,##0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false" applyBorder="false" applyAlignment="true" applyProtection="false">
      <alignment horizontal="center" vertical="bottom" textRotation="0" wrapText="false" indent="0" shrinkToFit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enter" xfId="20"/>
  </cellStyles>
  <dxfs count="3">
    <dxf>
      <fill>
        <patternFill patternType="solid">
          <fgColor rgb="FFB4C7DC"/>
          <bgColor rgb="FF000000"/>
        </patternFill>
      </fill>
    </dxf>
    <dxf>
      <fill>
        <patternFill patternType="solid">
          <bgColor rgb="FF000000"/>
        </patternFill>
      </fill>
    </dxf>
    <dxf>
      <alignment horizontal="center" vertical="bottom" textRotation="0" wrapText="false" indent="0" shrinkToFit="false"/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25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33.98"/>
    <col collapsed="false" customWidth="true" hidden="false" outlineLevel="0" max="2" min="2" style="0" width="30.24"/>
    <col collapsed="false" customWidth="true" hidden="false" outlineLevel="0" max="3" min="3" style="0" width="9.36"/>
    <col collapsed="false" customWidth="true" hidden="false" outlineLevel="0" max="4" min="4" style="0" width="7.42"/>
    <col collapsed="false" customWidth="true" hidden="false" outlineLevel="0" max="5" min="5" style="0" width="9.32"/>
    <col collapsed="false" customWidth="true" hidden="false" outlineLevel="0" max="6" min="6" style="0" width="9.22"/>
    <col collapsed="false" customWidth="true" hidden="false" outlineLevel="0" max="7" min="7" style="0" width="10.42"/>
    <col collapsed="false" customWidth="true" hidden="false" outlineLevel="0" max="8" min="8" style="0" width="5.75"/>
    <col collapsed="false" customWidth="true" hidden="false" outlineLevel="0" max="9" min="9" style="0" width="8.2"/>
    <col collapsed="false" customWidth="true" hidden="false" outlineLevel="0" max="10" min="10" style="1" width="5.75"/>
    <col collapsed="false" customWidth="true" hidden="false" outlineLevel="0" max="12" min="11" style="0" width="9.32"/>
    <col collapsed="false" customWidth="true" hidden="false" outlineLevel="0" max="13" min="13" style="1" width="4.45"/>
    <col collapsed="false" customWidth="true" hidden="false" outlineLevel="0" max="14" min="14" style="0" width="8.24"/>
    <col collapsed="false" customWidth="true" hidden="false" outlineLevel="0" max="15" min="15" style="0" width="9.22"/>
  </cols>
  <sheetData>
    <row r="1" customFormat="false" ht="23.85" hidden="false" customHeight="false" outlineLevel="0" collapsed="false">
      <c r="A1" s="2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5" t="s">
        <v>6</v>
      </c>
      <c r="H1" s="7" t="s">
        <v>7</v>
      </c>
      <c r="I1" s="7" t="s">
        <v>8</v>
      </c>
      <c r="J1" s="2" t="s">
        <v>9</v>
      </c>
      <c r="K1" s="7" t="s">
        <v>10</v>
      </c>
      <c r="L1" s="7" t="s">
        <v>11</v>
      </c>
      <c r="M1" s="4" t="s">
        <v>12</v>
      </c>
      <c r="N1" s="7" t="s">
        <v>13</v>
      </c>
      <c r="O1" s="6" t="s">
        <v>14</v>
      </c>
    </row>
    <row r="2" customFormat="false" ht="12.8" hidden="false" customHeight="false" outlineLevel="0" collapsed="false">
      <c r="A2" s="8" t="s">
        <v>15</v>
      </c>
      <c r="B2" s="8" t="s">
        <v>16</v>
      </c>
      <c r="C2" s="9" t="s">
        <v>17</v>
      </c>
      <c r="D2" s="10" t="s">
        <v>18</v>
      </c>
      <c r="E2" s="9" t="s">
        <v>19</v>
      </c>
      <c r="F2" s="11" t="n">
        <v>49412</v>
      </c>
      <c r="G2" s="11" t="n">
        <v>14542</v>
      </c>
      <c r="H2" s="11" t="n">
        <v>495</v>
      </c>
      <c r="I2" s="11" t="n">
        <v>716</v>
      </c>
      <c r="J2" s="11" t="n">
        <v>187</v>
      </c>
      <c r="K2" s="11" t="n">
        <v>6116</v>
      </c>
      <c r="L2" s="11" t="n">
        <v>298</v>
      </c>
      <c r="M2" s="8" t="n">
        <v>26</v>
      </c>
      <c r="N2" s="11" t="n">
        <v>22355</v>
      </c>
      <c r="O2" s="11" t="n">
        <v>71767</v>
      </c>
    </row>
    <row r="3" customFormat="false" ht="12.8" hidden="false" customHeight="false" outlineLevel="0" collapsed="false">
      <c r="A3" s="8" t="s">
        <v>20</v>
      </c>
      <c r="B3" s="8" t="s">
        <v>21</v>
      </c>
      <c r="C3" s="9" t="s">
        <v>22</v>
      </c>
      <c r="D3" s="10" t="s">
        <v>23</v>
      </c>
      <c r="E3" s="9" t="s">
        <v>24</v>
      </c>
      <c r="F3" s="11" t="n">
        <v>218987</v>
      </c>
      <c r="G3" s="11" t="n">
        <v>64448</v>
      </c>
      <c r="H3" s="11" t="n">
        <v>0</v>
      </c>
      <c r="I3" s="11" t="n">
        <v>3175</v>
      </c>
      <c r="J3" s="11" t="n">
        <v>187</v>
      </c>
      <c r="K3" s="11" t="n">
        <v>10869</v>
      </c>
      <c r="L3" s="11" t="n">
        <v>1499</v>
      </c>
      <c r="M3" s="8" t="n">
        <v>26</v>
      </c>
      <c r="N3" s="11" t="n">
        <v>80178</v>
      </c>
      <c r="O3" s="11" t="n">
        <v>299165</v>
      </c>
    </row>
    <row r="4" customFormat="false" ht="12.8" hidden="false" customHeight="false" outlineLevel="0" collapsed="false">
      <c r="A4" s="8" t="s">
        <v>25</v>
      </c>
      <c r="B4" s="8" t="s">
        <v>26</v>
      </c>
      <c r="C4" s="9" t="s">
        <v>27</v>
      </c>
      <c r="D4" s="10" t="s">
        <v>28</v>
      </c>
      <c r="E4" s="9" t="s">
        <v>29</v>
      </c>
      <c r="F4" s="11" t="n">
        <v>54266</v>
      </c>
      <c r="G4" s="11" t="n">
        <v>15970</v>
      </c>
      <c r="H4" s="11" t="n">
        <v>0</v>
      </c>
      <c r="I4" s="11" t="n">
        <v>787</v>
      </c>
      <c r="J4" s="11" t="n">
        <v>187</v>
      </c>
      <c r="K4" s="11" t="n">
        <v>0</v>
      </c>
      <c r="L4" s="11" t="n">
        <v>298</v>
      </c>
      <c r="M4" s="8" t="n">
        <v>26</v>
      </c>
      <c r="N4" s="11" t="n">
        <v>17242</v>
      </c>
      <c r="O4" s="11" t="n">
        <v>71508</v>
      </c>
    </row>
    <row r="5" customFormat="false" ht="12.8" hidden="false" customHeight="false" outlineLevel="0" collapsed="false">
      <c r="A5" s="8" t="s">
        <v>30</v>
      </c>
      <c r="B5" s="8" t="s">
        <v>31</v>
      </c>
      <c r="C5" s="9" t="s">
        <v>32</v>
      </c>
      <c r="D5" s="10" t="s">
        <v>33</v>
      </c>
      <c r="E5" s="9" t="s">
        <v>34</v>
      </c>
      <c r="F5" s="11" t="n">
        <v>43608</v>
      </c>
      <c r="G5" s="11" t="n">
        <v>12834</v>
      </c>
      <c r="H5" s="11" t="n">
        <v>495</v>
      </c>
      <c r="I5" s="11" t="n">
        <v>632</v>
      </c>
      <c r="J5" s="11" t="n">
        <v>187</v>
      </c>
      <c r="K5" s="11" t="n">
        <v>3994</v>
      </c>
      <c r="L5" s="11" t="n">
        <v>298</v>
      </c>
      <c r="M5" s="8" t="n">
        <v>26</v>
      </c>
      <c r="N5" s="11" t="n">
        <v>18440</v>
      </c>
      <c r="O5" s="11" t="n">
        <v>62048</v>
      </c>
    </row>
    <row r="6" customFormat="false" ht="12.8" hidden="false" customHeight="false" outlineLevel="0" collapsed="false">
      <c r="A6" s="8" t="s">
        <v>35</v>
      </c>
      <c r="B6" s="8" t="s">
        <v>36</v>
      </c>
      <c r="C6" s="9" t="s">
        <v>37</v>
      </c>
      <c r="D6" s="10" t="s">
        <v>38</v>
      </c>
      <c r="E6" s="9" t="s">
        <v>39</v>
      </c>
      <c r="F6" s="11" t="n">
        <v>42940</v>
      </c>
      <c r="G6" s="11" t="n">
        <v>12637</v>
      </c>
      <c r="H6" s="11" t="n">
        <v>0</v>
      </c>
      <c r="I6" s="11" t="n">
        <v>623</v>
      </c>
      <c r="J6" s="11" t="n">
        <v>187</v>
      </c>
      <c r="K6" s="11" t="n">
        <v>9595</v>
      </c>
      <c r="L6" s="11" t="n">
        <v>328</v>
      </c>
      <c r="M6" s="8" t="n">
        <v>26</v>
      </c>
      <c r="N6" s="11" t="n">
        <v>23371</v>
      </c>
      <c r="O6" s="11" t="n">
        <v>66311</v>
      </c>
    </row>
    <row r="7" customFormat="false" ht="12.8" hidden="false" customHeight="false" outlineLevel="0" collapsed="false">
      <c r="A7" s="8" t="s">
        <v>40</v>
      </c>
      <c r="B7" s="8" t="s">
        <v>41</v>
      </c>
      <c r="C7" s="9" t="s">
        <v>42</v>
      </c>
      <c r="D7" s="10" t="s">
        <v>43</v>
      </c>
      <c r="E7" s="9" t="s">
        <v>24</v>
      </c>
      <c r="F7" s="11" t="n">
        <v>94029</v>
      </c>
      <c r="G7" s="11" t="n">
        <v>27673</v>
      </c>
      <c r="H7" s="11" t="n">
        <v>495</v>
      </c>
      <c r="I7" s="11" t="n">
        <v>1363</v>
      </c>
      <c r="J7" s="11" t="n">
        <v>187</v>
      </c>
      <c r="K7" s="11" t="n">
        <v>15670</v>
      </c>
      <c r="L7" s="11" t="n">
        <v>530</v>
      </c>
      <c r="M7" s="8" t="n">
        <v>26</v>
      </c>
      <c r="N7" s="11" t="n">
        <v>45918</v>
      </c>
      <c r="O7" s="11" t="n">
        <v>139947</v>
      </c>
    </row>
    <row r="8" customFormat="false" ht="12.8" hidden="false" customHeight="false" outlineLevel="0" collapsed="false">
      <c r="A8" s="8" t="s">
        <v>44</v>
      </c>
      <c r="B8" s="8" t="s">
        <v>45</v>
      </c>
      <c r="C8" s="9" t="s">
        <v>46</v>
      </c>
      <c r="D8" s="10" t="s">
        <v>47</v>
      </c>
      <c r="E8" s="9" t="s">
        <v>48</v>
      </c>
      <c r="F8" s="11" t="n">
        <v>60875</v>
      </c>
      <c r="G8" s="11" t="n">
        <v>17916</v>
      </c>
      <c r="H8" s="11" t="n">
        <v>0</v>
      </c>
      <c r="I8" s="11" t="n">
        <v>883</v>
      </c>
      <c r="J8" s="11" t="n">
        <v>187</v>
      </c>
      <c r="K8" s="11" t="n">
        <v>0</v>
      </c>
      <c r="L8" s="11" t="n">
        <v>0</v>
      </c>
      <c r="M8" s="8" t="n">
        <v>26</v>
      </c>
      <c r="N8" s="11" t="n">
        <v>18985</v>
      </c>
      <c r="O8" s="11" t="n">
        <v>79860</v>
      </c>
    </row>
    <row r="9" customFormat="false" ht="12.8" hidden="false" customHeight="false" outlineLevel="0" collapsed="false">
      <c r="A9" s="8" t="s">
        <v>49</v>
      </c>
      <c r="B9" s="8" t="s">
        <v>50</v>
      </c>
      <c r="C9" s="9" t="s">
        <v>51</v>
      </c>
      <c r="D9" s="10" t="s">
        <v>52</v>
      </c>
      <c r="E9" s="9" t="s">
        <v>53</v>
      </c>
      <c r="F9" s="11" t="n">
        <v>66821</v>
      </c>
      <c r="G9" s="11" t="n">
        <v>19665</v>
      </c>
      <c r="H9" s="11" t="n">
        <v>495</v>
      </c>
      <c r="I9" s="11" t="n">
        <v>969</v>
      </c>
      <c r="J9" s="11" t="n">
        <v>187</v>
      </c>
      <c r="K9" s="11" t="n">
        <v>11231</v>
      </c>
      <c r="L9" s="11" t="n">
        <v>393</v>
      </c>
      <c r="M9" s="8" t="n">
        <v>26</v>
      </c>
      <c r="N9" s="11" t="n">
        <v>32940</v>
      </c>
      <c r="O9" s="11" t="n">
        <v>99761</v>
      </c>
    </row>
    <row r="10" customFormat="false" ht="12.8" hidden="false" customHeight="false" outlineLevel="0" collapsed="false">
      <c r="A10" s="8" t="s">
        <v>35</v>
      </c>
      <c r="B10" s="8" t="s">
        <v>54</v>
      </c>
      <c r="C10" s="9" t="s">
        <v>42</v>
      </c>
      <c r="D10" s="12" t="s">
        <v>55</v>
      </c>
      <c r="E10" s="9" t="s">
        <v>56</v>
      </c>
      <c r="F10" s="11" t="n">
        <v>55049</v>
      </c>
      <c r="G10" s="11" t="n">
        <v>16201</v>
      </c>
      <c r="H10" s="11" t="n">
        <v>495</v>
      </c>
      <c r="I10" s="11" t="n">
        <v>798</v>
      </c>
      <c r="J10" s="11" t="n">
        <v>187</v>
      </c>
      <c r="K10" s="11" t="n">
        <v>9595</v>
      </c>
      <c r="L10" s="11" t="n">
        <v>328</v>
      </c>
      <c r="M10" s="8" t="n">
        <v>26</v>
      </c>
      <c r="N10" s="11" t="n">
        <v>27605</v>
      </c>
      <c r="O10" s="11" t="n">
        <v>82654</v>
      </c>
    </row>
    <row r="11" customFormat="false" ht="12.8" hidden="false" customHeight="false" outlineLevel="0" collapsed="false">
      <c r="A11" s="8" t="s">
        <v>57</v>
      </c>
      <c r="B11" s="8" t="s">
        <v>58</v>
      </c>
      <c r="C11" s="9" t="s">
        <v>59</v>
      </c>
      <c r="D11" s="10" t="s">
        <v>60</v>
      </c>
      <c r="E11" s="9" t="s">
        <v>61</v>
      </c>
      <c r="F11" s="11" t="n">
        <v>57708</v>
      </c>
      <c r="G11" s="11" t="n">
        <v>16983</v>
      </c>
      <c r="H11" s="11" t="n">
        <v>0</v>
      </c>
      <c r="I11" s="11" t="n">
        <v>837</v>
      </c>
      <c r="J11" s="11" t="n">
        <v>187</v>
      </c>
      <c r="K11" s="11" t="n">
        <v>3994</v>
      </c>
      <c r="L11" s="11" t="n">
        <v>298</v>
      </c>
      <c r="M11" s="8" t="n">
        <v>26</v>
      </c>
      <c r="N11" s="11" t="n">
        <v>22299</v>
      </c>
      <c r="O11" s="11" t="n">
        <v>80007</v>
      </c>
    </row>
    <row r="12" customFormat="false" ht="12.8" hidden="false" customHeight="false" outlineLevel="0" collapsed="false">
      <c r="A12" s="8" t="s">
        <v>40</v>
      </c>
      <c r="B12" s="8" t="s">
        <v>62</v>
      </c>
      <c r="C12" s="9" t="s">
        <v>63</v>
      </c>
      <c r="D12" s="10" t="s">
        <v>43</v>
      </c>
      <c r="E12" s="9" t="s">
        <v>24</v>
      </c>
      <c r="F12" s="11" t="n">
        <v>94029</v>
      </c>
      <c r="G12" s="11" t="n">
        <v>27673</v>
      </c>
      <c r="H12" s="11" t="n">
        <v>495</v>
      </c>
      <c r="I12" s="11" t="n">
        <v>1363</v>
      </c>
      <c r="J12" s="11" t="n">
        <v>187</v>
      </c>
      <c r="K12" s="11" t="n">
        <v>6116</v>
      </c>
      <c r="L12" s="11" t="n">
        <v>298</v>
      </c>
      <c r="M12" s="8" t="n">
        <v>26</v>
      </c>
      <c r="N12" s="11" t="n">
        <v>36132</v>
      </c>
      <c r="O12" s="11" t="n">
        <v>130161</v>
      </c>
    </row>
    <row r="13" customFormat="false" ht="12.8" hidden="false" customHeight="false" outlineLevel="0" collapsed="false">
      <c r="A13" s="8" t="s">
        <v>64</v>
      </c>
      <c r="B13" s="8" t="s">
        <v>65</v>
      </c>
      <c r="C13" s="9" t="s">
        <v>66</v>
      </c>
      <c r="D13" s="10" t="s">
        <v>67</v>
      </c>
      <c r="E13" s="9" t="s">
        <v>24</v>
      </c>
      <c r="F13" s="11" t="n">
        <v>74175</v>
      </c>
      <c r="G13" s="11" t="n">
        <v>21830</v>
      </c>
      <c r="H13" s="11" t="n">
        <v>495</v>
      </c>
      <c r="I13" s="11" t="n">
        <v>1076</v>
      </c>
      <c r="J13" s="11" t="n">
        <v>187</v>
      </c>
      <c r="K13" s="11" t="n">
        <v>9339</v>
      </c>
      <c r="L13" s="11" t="n">
        <v>530</v>
      </c>
      <c r="M13" s="8" t="n">
        <v>26</v>
      </c>
      <c r="N13" s="11" t="n">
        <v>33456</v>
      </c>
      <c r="O13" s="11" t="n">
        <v>107631</v>
      </c>
    </row>
    <row r="14" customFormat="false" ht="12.8" hidden="false" customHeight="false" outlineLevel="0" collapsed="false">
      <c r="A14" s="8" t="s">
        <v>68</v>
      </c>
      <c r="B14" s="8" t="s">
        <v>69</v>
      </c>
      <c r="C14" s="9" t="s">
        <v>37</v>
      </c>
      <c r="D14" s="10" t="s">
        <v>70</v>
      </c>
      <c r="E14" s="9" t="s">
        <v>39</v>
      </c>
      <c r="F14" s="11" t="n">
        <v>33581</v>
      </c>
      <c r="G14" s="11" t="n">
        <v>9883</v>
      </c>
      <c r="H14" s="11" t="n">
        <v>495</v>
      </c>
      <c r="I14" s="11" t="n">
        <v>487</v>
      </c>
      <c r="J14" s="11" t="n">
        <v>187</v>
      </c>
      <c r="K14" s="11" t="n">
        <v>6928</v>
      </c>
      <c r="L14" s="11" t="n">
        <v>393</v>
      </c>
      <c r="M14" s="8" t="n">
        <v>26</v>
      </c>
      <c r="N14" s="11" t="n">
        <v>18373</v>
      </c>
      <c r="O14" s="11" t="n">
        <v>51954</v>
      </c>
    </row>
    <row r="15" customFormat="false" ht="12.8" hidden="false" customHeight="false" outlineLevel="0" collapsed="false">
      <c r="A15" s="8" t="s">
        <v>71</v>
      </c>
      <c r="B15" s="8" t="s">
        <v>72</v>
      </c>
      <c r="C15" s="9" t="s">
        <v>73</v>
      </c>
      <c r="D15" s="10" t="s">
        <v>74</v>
      </c>
      <c r="E15" s="9" t="s">
        <v>75</v>
      </c>
      <c r="F15" s="11" t="n">
        <v>32355</v>
      </c>
      <c r="G15" s="11" t="n">
        <v>9522</v>
      </c>
      <c r="H15" s="11" t="n">
        <v>495</v>
      </c>
      <c r="I15" s="11" t="n">
        <v>469</v>
      </c>
      <c r="J15" s="11" t="n">
        <v>0</v>
      </c>
      <c r="K15" s="11" t="n">
        <v>0</v>
      </c>
      <c r="L15" s="11" t="n">
        <v>0</v>
      </c>
      <c r="M15" s="8" t="n">
        <v>26</v>
      </c>
      <c r="N15" s="11" t="n">
        <v>10486</v>
      </c>
      <c r="O15" s="11" t="n">
        <v>42841</v>
      </c>
    </row>
    <row r="16" customFormat="false" ht="12.8" hidden="false" customHeight="false" outlineLevel="0" collapsed="false">
      <c r="A16" s="8" t="s">
        <v>76</v>
      </c>
      <c r="B16" s="8" t="s">
        <v>77</v>
      </c>
      <c r="C16" s="9" t="s">
        <v>78</v>
      </c>
      <c r="D16" s="10" t="s">
        <v>79</v>
      </c>
      <c r="E16" s="9" t="s">
        <v>80</v>
      </c>
      <c r="F16" s="11" t="n">
        <v>48758</v>
      </c>
      <c r="G16" s="11" t="n">
        <v>14349</v>
      </c>
      <c r="H16" s="11" t="n">
        <v>0</v>
      </c>
      <c r="I16" s="11" t="n">
        <v>707</v>
      </c>
      <c r="J16" s="11" t="n">
        <v>187</v>
      </c>
      <c r="K16" s="11" t="n">
        <v>5709</v>
      </c>
      <c r="L16" s="11" t="n">
        <v>328</v>
      </c>
      <c r="M16" s="8" t="n">
        <v>26</v>
      </c>
      <c r="N16" s="11" t="n">
        <v>21281</v>
      </c>
      <c r="O16" s="11" t="n">
        <v>70039</v>
      </c>
    </row>
    <row r="17" customFormat="false" ht="12.8" hidden="false" customHeight="false" outlineLevel="0" collapsed="false">
      <c r="A17" s="8" t="s">
        <v>71</v>
      </c>
      <c r="B17" s="8" t="s">
        <v>81</v>
      </c>
      <c r="C17" s="9" t="s">
        <v>82</v>
      </c>
      <c r="D17" s="10" t="s">
        <v>74</v>
      </c>
      <c r="E17" s="9" t="s">
        <v>83</v>
      </c>
      <c r="F17" s="11" t="n">
        <v>32355</v>
      </c>
      <c r="G17" s="11" t="n">
        <v>9522</v>
      </c>
      <c r="H17" s="11" t="n">
        <v>495</v>
      </c>
      <c r="I17" s="11" t="n">
        <v>469</v>
      </c>
      <c r="J17" s="11" t="n">
        <v>0</v>
      </c>
      <c r="K17" s="11" t="n">
        <v>3994</v>
      </c>
      <c r="L17" s="11" t="n">
        <v>298</v>
      </c>
      <c r="M17" s="8" t="n">
        <v>26</v>
      </c>
      <c r="N17" s="11" t="n">
        <v>14778</v>
      </c>
      <c r="O17" s="11" t="n">
        <v>47133</v>
      </c>
    </row>
    <row r="18" customFormat="false" ht="12.8" hidden="false" customHeight="false" outlineLevel="0" collapsed="false">
      <c r="A18" s="8" t="s">
        <v>84</v>
      </c>
      <c r="B18" s="8" t="s">
        <v>85</v>
      </c>
      <c r="C18" s="9" t="s">
        <v>86</v>
      </c>
      <c r="D18" s="10" t="s">
        <v>87</v>
      </c>
      <c r="E18" s="9" t="s">
        <v>88</v>
      </c>
      <c r="F18" s="11" t="n">
        <v>46419</v>
      </c>
      <c r="G18" s="11" t="n">
        <v>13661</v>
      </c>
      <c r="H18" s="11" t="n">
        <v>495</v>
      </c>
      <c r="I18" s="11" t="n">
        <v>673</v>
      </c>
      <c r="J18" s="11" t="n">
        <v>187</v>
      </c>
      <c r="K18" s="11" t="n">
        <v>6116</v>
      </c>
      <c r="L18" s="11" t="n">
        <v>298</v>
      </c>
      <c r="M18" s="8" t="n">
        <v>26</v>
      </c>
      <c r="N18" s="11" t="n">
        <v>21430</v>
      </c>
      <c r="O18" s="11" t="n">
        <v>67849</v>
      </c>
    </row>
    <row r="19" customFormat="false" ht="12.8" hidden="false" customHeight="false" outlineLevel="0" collapsed="false">
      <c r="A19" s="8" t="s">
        <v>71</v>
      </c>
      <c r="B19" s="8" t="s">
        <v>89</v>
      </c>
      <c r="C19" s="9" t="s">
        <v>90</v>
      </c>
      <c r="D19" s="10" t="s">
        <v>91</v>
      </c>
      <c r="E19" s="9" t="s">
        <v>92</v>
      </c>
      <c r="F19" s="11" t="n">
        <v>34853</v>
      </c>
      <c r="G19" s="11" t="n">
        <v>10257</v>
      </c>
      <c r="H19" s="11" t="n">
        <v>0</v>
      </c>
      <c r="I19" s="11" t="n">
        <v>505</v>
      </c>
      <c r="J19" s="11" t="n">
        <v>187</v>
      </c>
      <c r="K19" s="11" t="n">
        <v>5709</v>
      </c>
      <c r="L19" s="11" t="n">
        <v>328</v>
      </c>
      <c r="M19" s="8" t="n">
        <v>26</v>
      </c>
      <c r="N19" s="11" t="n">
        <v>16987</v>
      </c>
      <c r="O19" s="11" t="n">
        <v>51840</v>
      </c>
    </row>
    <row r="20" customFormat="false" ht="12.8" hidden="false" customHeight="false" outlineLevel="0" collapsed="false">
      <c r="A20" s="8" t="s">
        <v>93</v>
      </c>
      <c r="B20" s="8" t="s">
        <v>94</v>
      </c>
      <c r="C20" s="9" t="s">
        <v>95</v>
      </c>
      <c r="D20" s="10" t="s">
        <v>96</v>
      </c>
      <c r="E20" s="9" t="s">
        <v>97</v>
      </c>
      <c r="F20" s="11" t="n">
        <v>43995</v>
      </c>
      <c r="G20" s="11" t="n">
        <v>12948</v>
      </c>
      <c r="H20" s="11" t="n">
        <v>495</v>
      </c>
      <c r="I20" s="11" t="n">
        <v>638</v>
      </c>
      <c r="J20" s="11" t="n">
        <v>187</v>
      </c>
      <c r="K20" s="11" t="n">
        <v>6928</v>
      </c>
      <c r="L20" s="11" t="n">
        <v>393</v>
      </c>
      <c r="M20" s="8" t="n">
        <v>26</v>
      </c>
      <c r="N20" s="11" t="n">
        <v>21589</v>
      </c>
      <c r="O20" s="11" t="n">
        <v>65584</v>
      </c>
    </row>
    <row r="21" customFormat="false" ht="12.8" hidden="false" customHeight="false" outlineLevel="0" collapsed="false">
      <c r="A21" s="8" t="s">
        <v>98</v>
      </c>
      <c r="B21" s="8" t="s">
        <v>99</v>
      </c>
      <c r="C21" s="9" t="s">
        <v>100</v>
      </c>
      <c r="D21" s="10" t="s">
        <v>101</v>
      </c>
      <c r="E21" s="9" t="s">
        <v>102</v>
      </c>
      <c r="F21" s="11" t="n">
        <v>36209</v>
      </c>
      <c r="G21" s="11" t="n">
        <v>10656</v>
      </c>
      <c r="H21" s="11" t="n">
        <v>495</v>
      </c>
      <c r="I21" s="11" t="n">
        <v>525</v>
      </c>
      <c r="J21" s="11" t="n">
        <v>187</v>
      </c>
      <c r="K21" s="11" t="n">
        <v>6928</v>
      </c>
      <c r="L21" s="11" t="n">
        <v>393</v>
      </c>
      <c r="M21" s="8" t="n">
        <v>26</v>
      </c>
      <c r="N21" s="11" t="n">
        <v>19185</v>
      </c>
      <c r="O21" s="11" t="n">
        <v>55394</v>
      </c>
    </row>
    <row r="22" customFormat="false" ht="12.8" hidden="false" customHeight="false" outlineLevel="0" collapsed="false">
      <c r="A22" s="8" t="s">
        <v>49</v>
      </c>
      <c r="B22" s="8" t="s">
        <v>103</v>
      </c>
      <c r="C22" s="9" t="s">
        <v>104</v>
      </c>
      <c r="D22" s="10" t="s">
        <v>105</v>
      </c>
      <c r="E22" s="9" t="s">
        <v>106</v>
      </c>
      <c r="F22" s="11" t="n">
        <v>45661</v>
      </c>
      <c r="G22" s="11" t="n">
        <v>13438</v>
      </c>
      <c r="H22" s="11" t="n">
        <v>0</v>
      </c>
      <c r="I22" s="11" t="n">
        <v>662</v>
      </c>
      <c r="J22" s="11" t="n">
        <v>187</v>
      </c>
      <c r="K22" s="11" t="n">
        <v>5709</v>
      </c>
      <c r="L22" s="11" t="n">
        <v>328</v>
      </c>
      <c r="M22" s="8" t="n">
        <v>26</v>
      </c>
      <c r="N22" s="11" t="n">
        <v>20324</v>
      </c>
      <c r="O22" s="11" t="n">
        <v>65985</v>
      </c>
    </row>
    <row r="23" customFormat="false" ht="12.8" hidden="false" customHeight="false" outlineLevel="0" collapsed="false">
      <c r="A23" s="8" t="s">
        <v>107</v>
      </c>
      <c r="B23" s="8" t="s">
        <v>108</v>
      </c>
      <c r="C23" s="9" t="s">
        <v>109</v>
      </c>
      <c r="D23" s="10" t="s">
        <v>110</v>
      </c>
      <c r="E23" s="9" t="s">
        <v>109</v>
      </c>
      <c r="F23" s="11" t="n">
        <v>117971</v>
      </c>
      <c r="G23" s="11" t="n">
        <v>34719</v>
      </c>
      <c r="H23" s="11" t="n">
        <v>0</v>
      </c>
      <c r="I23" s="11" t="n">
        <v>1711</v>
      </c>
      <c r="J23" s="11" t="n">
        <v>187</v>
      </c>
      <c r="K23" s="11" t="n">
        <v>3994</v>
      </c>
      <c r="L23" s="11" t="n">
        <v>298</v>
      </c>
      <c r="M23" s="8" t="n">
        <v>26</v>
      </c>
      <c r="N23" s="11" t="n">
        <v>40908</v>
      </c>
      <c r="O23" s="11" t="n">
        <v>158879</v>
      </c>
    </row>
    <row r="24" customFormat="false" ht="12.8" hidden="false" customHeight="false" outlineLevel="0" collapsed="false">
      <c r="A24" s="8" t="s">
        <v>111</v>
      </c>
      <c r="B24" s="8" t="s">
        <v>112</v>
      </c>
      <c r="C24" s="9" t="s">
        <v>113</v>
      </c>
      <c r="D24" s="10" t="s">
        <v>114</v>
      </c>
      <c r="E24" s="9" t="s">
        <v>115</v>
      </c>
      <c r="F24" s="11" t="n">
        <v>46978</v>
      </c>
      <c r="G24" s="11" t="n">
        <v>13826</v>
      </c>
      <c r="H24" s="11" t="n">
        <v>0</v>
      </c>
      <c r="I24" s="11" t="n">
        <v>681</v>
      </c>
      <c r="J24" s="11" t="n">
        <v>187</v>
      </c>
      <c r="K24" s="11" t="n">
        <v>5709</v>
      </c>
      <c r="L24" s="11" t="n">
        <v>328</v>
      </c>
      <c r="M24" s="8" t="n">
        <v>26</v>
      </c>
      <c r="N24" s="11" t="n">
        <v>20731</v>
      </c>
      <c r="O24" s="11" t="n">
        <v>67709</v>
      </c>
    </row>
    <row r="25" customFormat="false" ht="12.8" hidden="false" customHeight="false" outlineLevel="0" collapsed="false">
      <c r="A25" s="8" t="s">
        <v>116</v>
      </c>
      <c r="B25" s="8" t="s">
        <v>117</v>
      </c>
      <c r="C25" s="9" t="s">
        <v>118</v>
      </c>
      <c r="D25" s="10" t="s">
        <v>119</v>
      </c>
      <c r="E25" s="9" t="s">
        <v>120</v>
      </c>
      <c r="F25" s="11" t="n">
        <v>53571</v>
      </c>
      <c r="G25" s="11" t="n">
        <v>15766</v>
      </c>
      <c r="H25" s="11" t="n">
        <v>495</v>
      </c>
      <c r="I25" s="11" t="n">
        <v>777</v>
      </c>
      <c r="J25" s="11" t="n">
        <v>187</v>
      </c>
      <c r="K25" s="11" t="n">
        <v>0</v>
      </c>
      <c r="L25" s="11" t="n">
        <v>530</v>
      </c>
      <c r="M25" s="8" t="n">
        <v>26</v>
      </c>
      <c r="N25" s="11" t="n">
        <v>17754</v>
      </c>
      <c r="O25" s="11" t="n">
        <v>71325</v>
      </c>
    </row>
    <row r="26" customFormat="false" ht="12.8" hidden="false" customHeight="false" outlineLevel="0" collapsed="false">
      <c r="A26" s="8" t="s">
        <v>116</v>
      </c>
      <c r="B26" s="8" t="s">
        <v>121</v>
      </c>
      <c r="C26" s="9" t="s">
        <v>122</v>
      </c>
      <c r="D26" s="10" t="s">
        <v>123</v>
      </c>
      <c r="E26" s="9" t="s">
        <v>124</v>
      </c>
      <c r="F26" s="11" t="n">
        <v>74977</v>
      </c>
      <c r="G26" s="11" t="n">
        <v>22066</v>
      </c>
      <c r="H26" s="11" t="n">
        <v>0</v>
      </c>
      <c r="I26" s="11" t="n">
        <v>1087</v>
      </c>
      <c r="J26" s="11" t="n">
        <v>187</v>
      </c>
      <c r="K26" s="11" t="n">
        <v>6116</v>
      </c>
      <c r="L26" s="11" t="n">
        <v>298</v>
      </c>
      <c r="M26" s="8" t="n">
        <v>26</v>
      </c>
      <c r="N26" s="11" t="n">
        <v>29754</v>
      </c>
      <c r="O26" s="11" t="n">
        <v>104731</v>
      </c>
    </row>
    <row r="27" customFormat="false" ht="12.8" hidden="false" customHeight="false" outlineLevel="0" collapsed="false">
      <c r="A27" s="8" t="s">
        <v>125</v>
      </c>
      <c r="B27" s="8" t="s">
        <v>126</v>
      </c>
      <c r="C27" s="9" t="s">
        <v>109</v>
      </c>
      <c r="D27" s="10" t="s">
        <v>127</v>
      </c>
      <c r="E27" s="9" t="s">
        <v>109</v>
      </c>
      <c r="F27" s="11" t="n">
        <v>28269</v>
      </c>
      <c r="G27" s="11" t="n">
        <v>8320</v>
      </c>
      <c r="H27" s="11" t="n">
        <v>495</v>
      </c>
      <c r="I27" s="11" t="n">
        <v>410</v>
      </c>
      <c r="J27" s="11" t="n">
        <v>187</v>
      </c>
      <c r="K27" s="11" t="n">
        <v>0</v>
      </c>
      <c r="L27" s="11" t="n">
        <v>328</v>
      </c>
      <c r="M27" s="8" t="n">
        <v>26</v>
      </c>
      <c r="N27" s="11" t="n">
        <v>9740</v>
      </c>
      <c r="O27" s="11" t="n">
        <v>38009</v>
      </c>
    </row>
    <row r="28" customFormat="false" ht="12.8" hidden="false" customHeight="false" outlineLevel="0" collapsed="false">
      <c r="A28" s="8" t="s">
        <v>128</v>
      </c>
      <c r="B28" s="8" t="s">
        <v>129</v>
      </c>
      <c r="C28" s="9" t="s">
        <v>130</v>
      </c>
      <c r="D28" s="10" t="s">
        <v>74</v>
      </c>
      <c r="E28" s="9" t="s">
        <v>131</v>
      </c>
      <c r="F28" s="11" t="n">
        <v>32355</v>
      </c>
      <c r="G28" s="11" t="n">
        <v>9522</v>
      </c>
      <c r="H28" s="11" t="n">
        <v>495</v>
      </c>
      <c r="I28" s="11" t="n">
        <v>469</v>
      </c>
      <c r="J28" s="11" t="n">
        <v>187</v>
      </c>
      <c r="K28" s="11" t="n">
        <v>6928</v>
      </c>
      <c r="L28" s="11" t="n">
        <v>0</v>
      </c>
      <c r="M28" s="8" t="n">
        <v>26</v>
      </c>
      <c r="N28" s="11" t="n">
        <v>17602</v>
      </c>
      <c r="O28" s="11" t="n">
        <v>49957</v>
      </c>
    </row>
    <row r="29" customFormat="false" ht="12.8" hidden="false" customHeight="false" outlineLevel="0" collapsed="false">
      <c r="A29" s="8" t="s">
        <v>116</v>
      </c>
      <c r="B29" s="8" t="s">
        <v>132</v>
      </c>
      <c r="C29" s="9" t="s">
        <v>133</v>
      </c>
      <c r="D29" s="10" t="s">
        <v>134</v>
      </c>
      <c r="E29" s="9" t="s">
        <v>135</v>
      </c>
      <c r="F29" s="11" t="n">
        <v>72671</v>
      </c>
      <c r="G29" s="11" t="n">
        <v>21387</v>
      </c>
      <c r="H29" s="11" t="n">
        <v>0</v>
      </c>
      <c r="I29" s="11" t="n">
        <v>1054</v>
      </c>
      <c r="J29" s="11" t="n">
        <v>187</v>
      </c>
      <c r="K29" s="11" t="n">
        <v>6116</v>
      </c>
      <c r="L29" s="11" t="n">
        <v>298</v>
      </c>
      <c r="M29" s="8" t="n">
        <v>26</v>
      </c>
      <c r="N29" s="11" t="n">
        <v>29042</v>
      </c>
      <c r="O29" s="11" t="n">
        <v>101713</v>
      </c>
    </row>
    <row r="30" customFormat="false" ht="12.8" hidden="false" customHeight="false" outlineLevel="0" collapsed="false">
      <c r="A30" s="8" t="s">
        <v>136</v>
      </c>
      <c r="B30" s="8" t="s">
        <v>137</v>
      </c>
      <c r="C30" s="9" t="s">
        <v>138</v>
      </c>
      <c r="D30" s="10" t="s">
        <v>139</v>
      </c>
      <c r="E30" s="9" t="s">
        <v>140</v>
      </c>
      <c r="F30" s="11" t="n">
        <v>92933</v>
      </c>
      <c r="G30" s="11" t="n">
        <v>27350</v>
      </c>
      <c r="H30" s="11" t="n">
        <v>0</v>
      </c>
      <c r="I30" s="11" t="n">
        <v>1348</v>
      </c>
      <c r="J30" s="11" t="n">
        <v>187</v>
      </c>
      <c r="K30" s="11" t="n">
        <v>0</v>
      </c>
      <c r="L30" s="11" t="n">
        <v>0</v>
      </c>
      <c r="M30" s="8" t="n">
        <v>26</v>
      </c>
      <c r="N30" s="11" t="n">
        <v>28885</v>
      </c>
      <c r="O30" s="11" t="n">
        <v>121818</v>
      </c>
    </row>
    <row r="31" customFormat="false" ht="12.8" hidden="false" customHeight="false" outlineLevel="0" collapsed="false">
      <c r="A31" s="8" t="s">
        <v>141</v>
      </c>
      <c r="B31" s="8" t="s">
        <v>142</v>
      </c>
      <c r="C31" s="9" t="s">
        <v>143</v>
      </c>
      <c r="D31" s="10" t="s">
        <v>144</v>
      </c>
      <c r="E31" s="9" t="s">
        <v>145</v>
      </c>
      <c r="F31" s="11" t="n">
        <v>44992</v>
      </c>
      <c r="G31" s="11" t="n">
        <v>13241</v>
      </c>
      <c r="H31" s="11" t="n">
        <v>495</v>
      </c>
      <c r="I31" s="11" t="n">
        <v>652</v>
      </c>
      <c r="J31" s="11" t="n">
        <v>187</v>
      </c>
      <c r="K31" s="11" t="n">
        <v>11231</v>
      </c>
      <c r="L31" s="11" t="n">
        <v>393</v>
      </c>
      <c r="M31" s="8" t="n">
        <v>26</v>
      </c>
      <c r="N31" s="11" t="n">
        <v>26200</v>
      </c>
      <c r="O31" s="11" t="n">
        <v>71192</v>
      </c>
    </row>
    <row r="32" customFormat="false" ht="12.8" hidden="false" customHeight="false" outlineLevel="0" collapsed="false">
      <c r="A32" s="8" t="s">
        <v>146</v>
      </c>
      <c r="B32" s="8" t="s">
        <v>147</v>
      </c>
      <c r="C32" s="9" t="s">
        <v>148</v>
      </c>
      <c r="D32" s="10" t="s">
        <v>149</v>
      </c>
      <c r="E32" s="9" t="s">
        <v>24</v>
      </c>
      <c r="F32" s="11" t="n">
        <v>98106</v>
      </c>
      <c r="G32" s="11" t="n">
        <v>28873</v>
      </c>
      <c r="H32" s="11" t="n">
        <v>0</v>
      </c>
      <c r="I32" s="11" t="n">
        <v>1423</v>
      </c>
      <c r="J32" s="11" t="n">
        <v>187</v>
      </c>
      <c r="K32" s="11" t="n">
        <v>5709</v>
      </c>
      <c r="L32" s="11" t="n">
        <v>328</v>
      </c>
      <c r="M32" s="8" t="n">
        <v>26</v>
      </c>
      <c r="N32" s="11" t="n">
        <v>36519</v>
      </c>
      <c r="O32" s="11" t="n">
        <v>134625</v>
      </c>
    </row>
    <row r="33" customFormat="false" ht="12.8" hidden="false" customHeight="false" outlineLevel="0" collapsed="false">
      <c r="A33" s="8" t="s">
        <v>150</v>
      </c>
      <c r="B33" s="8" t="s">
        <v>151</v>
      </c>
      <c r="C33" s="9" t="s">
        <v>152</v>
      </c>
      <c r="D33" s="10" t="s">
        <v>153</v>
      </c>
      <c r="E33" s="9" t="s">
        <v>154</v>
      </c>
      <c r="F33" s="11" t="n">
        <v>82797</v>
      </c>
      <c r="G33" s="11" t="n">
        <v>24367</v>
      </c>
      <c r="H33" s="11" t="n">
        <v>0</v>
      </c>
      <c r="I33" s="11" t="n">
        <v>1201</v>
      </c>
      <c r="J33" s="11" t="n">
        <v>187</v>
      </c>
      <c r="K33" s="11" t="n">
        <v>3994</v>
      </c>
      <c r="L33" s="11" t="n">
        <v>298</v>
      </c>
      <c r="M33" s="8" t="n">
        <v>26</v>
      </c>
      <c r="N33" s="11" t="n">
        <v>30047</v>
      </c>
      <c r="O33" s="11" t="n">
        <v>112844</v>
      </c>
    </row>
    <row r="34" customFormat="false" ht="12.8" hidden="false" customHeight="false" outlineLevel="0" collapsed="false">
      <c r="A34" s="8" t="s">
        <v>155</v>
      </c>
      <c r="B34" s="8" t="s">
        <v>156</v>
      </c>
      <c r="C34" s="9" t="s">
        <v>157</v>
      </c>
      <c r="D34" s="10" t="s">
        <v>158</v>
      </c>
      <c r="E34" s="9" t="s">
        <v>159</v>
      </c>
      <c r="F34" s="11" t="n">
        <v>55601</v>
      </c>
      <c r="G34" s="11" t="n">
        <v>16363</v>
      </c>
      <c r="H34" s="11" t="n">
        <v>495</v>
      </c>
      <c r="I34" s="11" t="n">
        <v>806</v>
      </c>
      <c r="J34" s="11" t="n">
        <v>187</v>
      </c>
      <c r="K34" s="11" t="n">
        <v>5709</v>
      </c>
      <c r="L34" s="11" t="n">
        <v>530</v>
      </c>
      <c r="M34" s="8" t="n">
        <v>26</v>
      </c>
      <c r="N34" s="11" t="n">
        <v>24090</v>
      </c>
      <c r="O34" s="11" t="n">
        <v>79691</v>
      </c>
    </row>
    <row r="35" customFormat="false" ht="12.8" hidden="false" customHeight="false" outlineLevel="0" collapsed="false">
      <c r="A35" s="8" t="s">
        <v>160</v>
      </c>
      <c r="B35" s="8" t="s">
        <v>161</v>
      </c>
      <c r="C35" s="9" t="s">
        <v>162</v>
      </c>
      <c r="D35" s="10" t="s">
        <v>163</v>
      </c>
      <c r="E35" s="9" t="s">
        <v>164</v>
      </c>
      <c r="F35" s="11" t="n">
        <v>42388</v>
      </c>
      <c r="G35" s="11" t="n">
        <v>12475</v>
      </c>
      <c r="H35" s="11" t="n">
        <v>495</v>
      </c>
      <c r="I35" s="11" t="n">
        <v>615</v>
      </c>
      <c r="J35" s="11" t="n">
        <v>187</v>
      </c>
      <c r="K35" s="11" t="n">
        <v>3994</v>
      </c>
      <c r="L35" s="11" t="n">
        <v>298</v>
      </c>
      <c r="M35" s="8" t="n">
        <v>26</v>
      </c>
      <c r="N35" s="11" t="n">
        <v>18063</v>
      </c>
      <c r="O35" s="11" t="n">
        <v>60451</v>
      </c>
    </row>
    <row r="36" customFormat="false" ht="12.8" hidden="false" customHeight="false" outlineLevel="0" collapsed="false">
      <c r="A36" s="8" t="s">
        <v>165</v>
      </c>
      <c r="B36" s="8" t="s">
        <v>166</v>
      </c>
      <c r="C36" s="9" t="s">
        <v>167</v>
      </c>
      <c r="D36" s="10" t="s">
        <v>168</v>
      </c>
      <c r="E36" s="9" t="s">
        <v>169</v>
      </c>
      <c r="F36" s="11" t="n">
        <v>62163</v>
      </c>
      <c r="G36" s="11" t="n">
        <v>18295</v>
      </c>
      <c r="H36" s="11" t="n">
        <v>0</v>
      </c>
      <c r="I36" s="11" t="n">
        <v>901</v>
      </c>
      <c r="J36" s="11" t="n">
        <v>187</v>
      </c>
      <c r="K36" s="11" t="n">
        <v>3994</v>
      </c>
      <c r="L36" s="11" t="n">
        <v>298</v>
      </c>
      <c r="M36" s="8" t="n">
        <v>26</v>
      </c>
      <c r="N36" s="11" t="n">
        <v>23675</v>
      </c>
      <c r="O36" s="11" t="n">
        <v>85838</v>
      </c>
    </row>
    <row r="37" customFormat="false" ht="12.8" hidden="false" customHeight="false" outlineLevel="0" collapsed="false">
      <c r="A37" s="8" t="s">
        <v>170</v>
      </c>
      <c r="B37" s="8" t="s">
        <v>171</v>
      </c>
      <c r="C37" s="9" t="s">
        <v>172</v>
      </c>
      <c r="D37" s="10" t="s">
        <v>173</v>
      </c>
      <c r="E37" s="9" t="s">
        <v>174</v>
      </c>
      <c r="F37" s="11" t="n">
        <v>58597</v>
      </c>
      <c r="G37" s="11" t="n">
        <v>17245</v>
      </c>
      <c r="H37" s="11" t="n">
        <v>0</v>
      </c>
      <c r="I37" s="11" t="n">
        <v>850</v>
      </c>
      <c r="J37" s="11" t="n">
        <v>187</v>
      </c>
      <c r="K37" s="11" t="n">
        <v>9595</v>
      </c>
      <c r="L37" s="11" t="n">
        <v>328</v>
      </c>
      <c r="M37" s="8" t="n">
        <v>26</v>
      </c>
      <c r="N37" s="11" t="n">
        <v>28205</v>
      </c>
      <c r="O37" s="11" t="n">
        <v>86802</v>
      </c>
    </row>
    <row r="38" customFormat="false" ht="12.8" hidden="false" customHeight="false" outlineLevel="0" collapsed="false">
      <c r="A38" s="8" t="s">
        <v>165</v>
      </c>
      <c r="B38" s="8" t="s">
        <v>175</v>
      </c>
      <c r="C38" s="9" t="s">
        <v>176</v>
      </c>
      <c r="D38" s="10" t="s">
        <v>177</v>
      </c>
      <c r="E38" s="9" t="s">
        <v>178</v>
      </c>
      <c r="F38" s="11" t="n">
        <v>82342</v>
      </c>
      <c r="G38" s="11" t="n">
        <v>24233</v>
      </c>
      <c r="H38" s="11" t="n">
        <v>0</v>
      </c>
      <c r="I38" s="11" t="n">
        <v>1194</v>
      </c>
      <c r="J38" s="11" t="n">
        <v>187</v>
      </c>
      <c r="K38" s="11" t="n">
        <v>5709</v>
      </c>
      <c r="L38" s="11" t="n">
        <v>328</v>
      </c>
      <c r="M38" s="8" t="n">
        <v>26</v>
      </c>
      <c r="N38" s="11" t="n">
        <v>31651</v>
      </c>
      <c r="O38" s="11" t="n">
        <v>113993</v>
      </c>
    </row>
    <row r="39" customFormat="false" ht="12.8" hidden="false" customHeight="false" outlineLevel="0" collapsed="false">
      <c r="A39" s="8" t="s">
        <v>165</v>
      </c>
      <c r="B39" s="8" t="s">
        <v>179</v>
      </c>
      <c r="C39" s="9" t="s">
        <v>180</v>
      </c>
      <c r="D39" s="10" t="s">
        <v>181</v>
      </c>
      <c r="E39" s="9" t="s">
        <v>182</v>
      </c>
      <c r="F39" s="11" t="n">
        <v>59895</v>
      </c>
      <c r="G39" s="11" t="n">
        <v>17627</v>
      </c>
      <c r="H39" s="11" t="n">
        <v>0</v>
      </c>
      <c r="I39" s="11" t="n">
        <v>868</v>
      </c>
      <c r="J39" s="11" t="n">
        <v>187</v>
      </c>
      <c r="K39" s="11" t="n">
        <v>6116</v>
      </c>
      <c r="L39" s="11" t="n">
        <v>0</v>
      </c>
      <c r="M39" s="8" t="n">
        <v>26</v>
      </c>
      <c r="N39" s="11" t="n">
        <v>24799</v>
      </c>
      <c r="O39" s="11" t="n">
        <v>84694</v>
      </c>
    </row>
    <row r="40" customFormat="false" ht="12.8" hidden="false" customHeight="false" outlineLevel="0" collapsed="false">
      <c r="A40" s="8" t="s">
        <v>183</v>
      </c>
      <c r="B40" s="8" t="s">
        <v>184</v>
      </c>
      <c r="C40" s="9" t="s">
        <v>109</v>
      </c>
      <c r="D40" s="10" t="s">
        <v>185</v>
      </c>
      <c r="E40" s="9" t="s">
        <v>109</v>
      </c>
      <c r="F40" s="11" t="n">
        <v>91505</v>
      </c>
      <c r="G40" s="11" t="n">
        <v>26930</v>
      </c>
      <c r="H40" s="11" t="n">
        <v>0</v>
      </c>
      <c r="I40" s="11" t="n">
        <v>1327</v>
      </c>
      <c r="J40" s="11" t="n">
        <v>187</v>
      </c>
      <c r="K40" s="11" t="n">
        <v>3994</v>
      </c>
      <c r="L40" s="11" t="n">
        <v>0</v>
      </c>
      <c r="M40" s="8" t="n">
        <v>26</v>
      </c>
      <c r="N40" s="11" t="n">
        <v>32438</v>
      </c>
      <c r="O40" s="11" t="n">
        <v>123943</v>
      </c>
    </row>
    <row r="41" customFormat="false" ht="12.8" hidden="false" customHeight="false" outlineLevel="0" collapsed="false">
      <c r="A41" s="8" t="s">
        <v>186</v>
      </c>
      <c r="B41" s="8" t="s">
        <v>187</v>
      </c>
      <c r="C41" s="9" t="s">
        <v>188</v>
      </c>
      <c r="D41" s="10" t="s">
        <v>189</v>
      </c>
      <c r="E41" s="9" t="s">
        <v>190</v>
      </c>
      <c r="F41" s="11" t="n">
        <v>51615</v>
      </c>
      <c r="G41" s="11" t="n">
        <v>15190</v>
      </c>
      <c r="H41" s="11" t="n">
        <v>495</v>
      </c>
      <c r="I41" s="11" t="n">
        <v>748</v>
      </c>
      <c r="J41" s="11" t="n">
        <v>187</v>
      </c>
      <c r="K41" s="11" t="n">
        <v>6116</v>
      </c>
      <c r="L41" s="11" t="n">
        <v>298</v>
      </c>
      <c r="M41" s="8" t="n">
        <v>26</v>
      </c>
      <c r="N41" s="11" t="n">
        <v>23035</v>
      </c>
      <c r="O41" s="11" t="n">
        <v>74650</v>
      </c>
    </row>
    <row r="42" customFormat="false" ht="12.8" hidden="false" customHeight="false" outlineLevel="0" collapsed="false">
      <c r="A42" s="8" t="s">
        <v>191</v>
      </c>
      <c r="B42" s="8" t="s">
        <v>192</v>
      </c>
      <c r="C42" s="9" t="s">
        <v>193</v>
      </c>
      <c r="D42" s="10" t="s">
        <v>79</v>
      </c>
      <c r="E42" s="9" t="s">
        <v>194</v>
      </c>
      <c r="F42" s="11" t="n">
        <v>48758</v>
      </c>
      <c r="G42" s="11" t="n">
        <v>14349</v>
      </c>
      <c r="H42" s="11" t="n">
        <v>495</v>
      </c>
      <c r="I42" s="11" t="n">
        <v>707</v>
      </c>
      <c r="J42" s="11" t="n">
        <v>187</v>
      </c>
      <c r="K42" s="11" t="n">
        <v>0</v>
      </c>
      <c r="L42" s="11" t="n">
        <v>298</v>
      </c>
      <c r="M42" s="8" t="n">
        <v>26</v>
      </c>
      <c r="N42" s="11" t="n">
        <v>16036</v>
      </c>
      <c r="O42" s="11" t="n">
        <v>64794</v>
      </c>
    </row>
    <row r="43" customFormat="false" ht="12.8" hidden="false" customHeight="false" outlineLevel="0" collapsed="false">
      <c r="A43" s="8" t="s">
        <v>186</v>
      </c>
      <c r="B43" s="8" t="s">
        <v>195</v>
      </c>
      <c r="C43" s="9" t="s">
        <v>196</v>
      </c>
      <c r="D43" s="10" t="s">
        <v>197</v>
      </c>
      <c r="E43" s="9" t="s">
        <v>198</v>
      </c>
      <c r="F43" s="11" t="n">
        <v>49731</v>
      </c>
      <c r="G43" s="11" t="n">
        <v>14636</v>
      </c>
      <c r="H43" s="11" t="n">
        <v>495</v>
      </c>
      <c r="I43" s="11" t="n">
        <v>721</v>
      </c>
      <c r="J43" s="11" t="n">
        <v>187</v>
      </c>
      <c r="K43" s="11" t="n">
        <v>11231</v>
      </c>
      <c r="L43" s="11" t="n">
        <v>393</v>
      </c>
      <c r="M43" s="8" t="n">
        <v>26</v>
      </c>
      <c r="N43" s="11" t="n">
        <v>27663</v>
      </c>
      <c r="O43" s="11" t="n">
        <v>77394</v>
      </c>
    </row>
    <row r="44" customFormat="false" ht="12.8" hidden="false" customHeight="false" outlineLevel="0" collapsed="false">
      <c r="A44" s="8" t="s">
        <v>199</v>
      </c>
      <c r="B44" s="8" t="s">
        <v>200</v>
      </c>
      <c r="C44" s="9" t="s">
        <v>201</v>
      </c>
      <c r="D44" s="10" t="s">
        <v>70</v>
      </c>
      <c r="E44" s="9" t="s">
        <v>202</v>
      </c>
      <c r="F44" s="11" t="n">
        <v>33581</v>
      </c>
      <c r="G44" s="11" t="n">
        <v>9883</v>
      </c>
      <c r="H44" s="11" t="n">
        <v>0</v>
      </c>
      <c r="I44" s="11" t="n">
        <v>487</v>
      </c>
      <c r="J44" s="11" t="n">
        <v>187</v>
      </c>
      <c r="K44" s="11" t="n">
        <v>3994</v>
      </c>
      <c r="L44" s="11" t="n">
        <v>298</v>
      </c>
      <c r="M44" s="8" t="n">
        <v>26</v>
      </c>
      <c r="N44" s="11" t="n">
        <v>14849</v>
      </c>
      <c r="O44" s="11" t="n">
        <v>48430</v>
      </c>
    </row>
    <row r="45" customFormat="false" ht="12.8" hidden="false" customHeight="false" outlineLevel="0" collapsed="false">
      <c r="A45" s="8" t="s">
        <v>203</v>
      </c>
      <c r="B45" s="8" t="s">
        <v>204</v>
      </c>
      <c r="C45" s="9" t="s">
        <v>205</v>
      </c>
      <c r="D45" s="10" t="s">
        <v>185</v>
      </c>
      <c r="E45" s="9" t="s">
        <v>24</v>
      </c>
      <c r="F45" s="11" t="n">
        <v>91505</v>
      </c>
      <c r="G45" s="11" t="n">
        <v>26930</v>
      </c>
      <c r="H45" s="11" t="n">
        <v>0</v>
      </c>
      <c r="I45" s="11" t="n">
        <v>1327</v>
      </c>
      <c r="J45" s="11" t="n">
        <v>187</v>
      </c>
      <c r="K45" s="11" t="n">
        <v>0</v>
      </c>
      <c r="L45" s="11" t="n">
        <v>0</v>
      </c>
      <c r="M45" s="8" t="n">
        <v>26</v>
      </c>
      <c r="N45" s="11" t="n">
        <v>28444</v>
      </c>
      <c r="O45" s="11" t="n">
        <v>119949</v>
      </c>
    </row>
    <row r="46" customFormat="false" ht="12.8" hidden="false" customHeight="false" outlineLevel="0" collapsed="false">
      <c r="A46" s="8" t="s">
        <v>206</v>
      </c>
      <c r="B46" s="8" t="s">
        <v>207</v>
      </c>
      <c r="C46" s="9" t="s">
        <v>208</v>
      </c>
      <c r="D46" s="10" t="s">
        <v>209</v>
      </c>
      <c r="E46" s="9" t="s">
        <v>24</v>
      </c>
      <c r="F46" s="11" t="n">
        <v>89900</v>
      </c>
      <c r="G46" s="11" t="n">
        <v>26458</v>
      </c>
      <c r="H46" s="11" t="n">
        <v>0</v>
      </c>
      <c r="I46" s="11" t="n">
        <v>1304</v>
      </c>
      <c r="J46" s="11" t="n">
        <v>187</v>
      </c>
      <c r="K46" s="11" t="n">
        <v>0</v>
      </c>
      <c r="L46" s="11" t="n">
        <v>328</v>
      </c>
      <c r="M46" s="8" t="n">
        <v>26</v>
      </c>
      <c r="N46" s="11" t="n">
        <v>28277</v>
      </c>
      <c r="O46" s="11" t="n">
        <v>118177</v>
      </c>
    </row>
    <row r="47" customFormat="false" ht="12.8" hidden="false" customHeight="false" outlineLevel="0" collapsed="false">
      <c r="A47" s="8" t="s">
        <v>210</v>
      </c>
      <c r="B47" s="8" t="s">
        <v>211</v>
      </c>
      <c r="C47" s="9" t="s">
        <v>212</v>
      </c>
      <c r="D47" s="10" t="s">
        <v>213</v>
      </c>
      <c r="E47" s="9" t="s">
        <v>214</v>
      </c>
      <c r="F47" s="11" t="n">
        <v>37913</v>
      </c>
      <c r="G47" s="11" t="n">
        <v>11158</v>
      </c>
      <c r="H47" s="11" t="n">
        <v>0</v>
      </c>
      <c r="I47" s="11" t="n">
        <v>550</v>
      </c>
      <c r="J47" s="11" t="n">
        <v>187</v>
      </c>
      <c r="K47" s="11" t="n">
        <v>3994</v>
      </c>
      <c r="L47" s="11" t="n">
        <v>298</v>
      </c>
      <c r="M47" s="8" t="n">
        <v>26</v>
      </c>
      <c r="N47" s="11" t="n">
        <v>16186</v>
      </c>
      <c r="O47" s="11" t="n">
        <v>54099</v>
      </c>
    </row>
    <row r="48" customFormat="false" ht="12.8" hidden="false" customHeight="false" outlineLevel="0" collapsed="false">
      <c r="A48" s="8" t="s">
        <v>215</v>
      </c>
      <c r="B48" s="8" t="s">
        <v>216</v>
      </c>
      <c r="C48" s="9" t="s">
        <v>217</v>
      </c>
      <c r="D48" s="10" t="s">
        <v>218</v>
      </c>
      <c r="E48" s="9" t="s">
        <v>219</v>
      </c>
      <c r="F48" s="11" t="n">
        <v>25736</v>
      </c>
      <c r="G48" s="11" t="n">
        <v>7574</v>
      </c>
      <c r="H48" s="11" t="n">
        <v>495</v>
      </c>
      <c r="I48" s="11" t="n">
        <v>373</v>
      </c>
      <c r="J48" s="11" t="n">
        <v>0</v>
      </c>
      <c r="K48" s="11" t="n">
        <v>3994</v>
      </c>
      <c r="L48" s="11" t="n">
        <v>298</v>
      </c>
      <c r="M48" s="8" t="n">
        <v>26</v>
      </c>
      <c r="N48" s="11" t="n">
        <v>12734</v>
      </c>
      <c r="O48" s="11" t="n">
        <v>38470</v>
      </c>
    </row>
    <row r="49" customFormat="false" ht="12.8" hidden="false" customHeight="false" outlineLevel="0" collapsed="false">
      <c r="A49" s="8" t="s">
        <v>220</v>
      </c>
      <c r="B49" s="8" t="s">
        <v>221</v>
      </c>
      <c r="C49" s="9" t="s">
        <v>222</v>
      </c>
      <c r="D49" s="10" t="s">
        <v>70</v>
      </c>
      <c r="E49" s="9" t="s">
        <v>223</v>
      </c>
      <c r="F49" s="11" t="n">
        <v>33581</v>
      </c>
      <c r="G49" s="11" t="n">
        <v>9883</v>
      </c>
      <c r="H49" s="11" t="n">
        <v>495</v>
      </c>
      <c r="I49" s="11" t="n">
        <v>487</v>
      </c>
      <c r="J49" s="11" t="n">
        <v>187</v>
      </c>
      <c r="K49" s="11" t="n">
        <v>0</v>
      </c>
      <c r="L49" s="11" t="n">
        <v>0</v>
      </c>
      <c r="M49" s="8" t="n">
        <v>26</v>
      </c>
      <c r="N49" s="11" t="n">
        <v>11052</v>
      </c>
      <c r="O49" s="11" t="n">
        <v>44633</v>
      </c>
    </row>
    <row r="50" customFormat="false" ht="12.8" hidden="false" customHeight="false" outlineLevel="0" collapsed="false">
      <c r="A50" s="8" t="s">
        <v>224</v>
      </c>
      <c r="B50" s="8" t="s">
        <v>225</v>
      </c>
      <c r="C50" s="9" t="s">
        <v>226</v>
      </c>
      <c r="D50" s="10" t="s">
        <v>79</v>
      </c>
      <c r="E50" s="9" t="s">
        <v>227</v>
      </c>
      <c r="F50" s="11" t="n">
        <v>48758</v>
      </c>
      <c r="G50" s="11" t="n">
        <v>14349</v>
      </c>
      <c r="H50" s="11" t="n">
        <v>0</v>
      </c>
      <c r="I50" s="11" t="n">
        <v>707</v>
      </c>
      <c r="J50" s="11" t="n">
        <v>187</v>
      </c>
      <c r="K50" s="11" t="n">
        <v>9595</v>
      </c>
      <c r="L50" s="11" t="n">
        <v>328</v>
      </c>
      <c r="M50" s="8" t="n">
        <v>26</v>
      </c>
      <c r="N50" s="11" t="n">
        <v>25167</v>
      </c>
      <c r="O50" s="11" t="n">
        <v>73925</v>
      </c>
    </row>
    <row r="51" customFormat="false" ht="12.8" hidden="false" customHeight="false" outlineLevel="0" collapsed="false">
      <c r="A51" s="8" t="s">
        <v>35</v>
      </c>
      <c r="B51" s="8" t="s">
        <v>228</v>
      </c>
      <c r="C51" s="9" t="s">
        <v>229</v>
      </c>
      <c r="D51" s="10" t="s">
        <v>230</v>
      </c>
      <c r="E51" s="9" t="s">
        <v>231</v>
      </c>
      <c r="F51" s="11" t="n">
        <v>46256</v>
      </c>
      <c r="G51" s="11" t="n">
        <v>13613</v>
      </c>
      <c r="H51" s="11" t="n">
        <v>495</v>
      </c>
      <c r="I51" s="11" t="n">
        <v>671</v>
      </c>
      <c r="J51" s="11" t="n">
        <v>187</v>
      </c>
      <c r="K51" s="11" t="n">
        <v>3994</v>
      </c>
      <c r="L51" s="11" t="n">
        <v>530</v>
      </c>
      <c r="M51" s="8" t="n">
        <v>26</v>
      </c>
      <c r="N51" s="11" t="n">
        <v>19489</v>
      </c>
      <c r="O51" s="11" t="n">
        <v>65745</v>
      </c>
    </row>
    <row r="52" customFormat="false" ht="12.8" hidden="false" customHeight="false" outlineLevel="0" collapsed="false">
      <c r="A52" s="8" t="s">
        <v>232</v>
      </c>
      <c r="B52" s="8" t="s">
        <v>233</v>
      </c>
      <c r="C52" s="9" t="s">
        <v>222</v>
      </c>
      <c r="D52" s="10" t="s">
        <v>234</v>
      </c>
      <c r="E52" s="9" t="s">
        <v>24</v>
      </c>
      <c r="F52" s="11" t="n">
        <v>65175</v>
      </c>
      <c r="G52" s="11" t="n">
        <v>19181</v>
      </c>
      <c r="H52" s="11" t="n">
        <v>0</v>
      </c>
      <c r="I52" s="11" t="n">
        <v>945</v>
      </c>
      <c r="J52" s="11" t="n">
        <v>187</v>
      </c>
      <c r="K52" s="8" t="n">
        <v>15670</v>
      </c>
      <c r="L52" s="11" t="n">
        <v>530</v>
      </c>
      <c r="M52" s="8" t="n">
        <v>26</v>
      </c>
      <c r="N52" s="11" t="n">
        <v>36513</v>
      </c>
      <c r="O52" s="11" t="n">
        <v>101688</v>
      </c>
    </row>
    <row r="53" customFormat="false" ht="12.8" hidden="false" customHeight="false" outlineLevel="0" collapsed="false">
      <c r="A53" s="8" t="s">
        <v>57</v>
      </c>
      <c r="B53" s="8" t="s">
        <v>235</v>
      </c>
      <c r="C53" s="9" t="s">
        <v>236</v>
      </c>
      <c r="D53" s="10" t="s">
        <v>237</v>
      </c>
      <c r="E53" s="9" t="s">
        <v>238</v>
      </c>
      <c r="F53" s="11" t="n">
        <v>70436</v>
      </c>
      <c r="G53" s="11" t="n">
        <v>20729</v>
      </c>
      <c r="H53" s="11" t="n">
        <v>0</v>
      </c>
      <c r="I53" s="11" t="n">
        <v>1021</v>
      </c>
      <c r="J53" s="11" t="n">
        <v>187</v>
      </c>
      <c r="K53" s="11" t="n">
        <v>6116</v>
      </c>
      <c r="L53" s="11" t="n">
        <v>298</v>
      </c>
      <c r="M53" s="8" t="n">
        <v>26</v>
      </c>
      <c r="N53" s="11" t="n">
        <v>28352</v>
      </c>
      <c r="O53" s="11" t="n">
        <v>98788</v>
      </c>
    </row>
    <row r="54" customFormat="false" ht="12.8" hidden="false" customHeight="false" outlineLevel="0" collapsed="false">
      <c r="A54" s="8" t="s">
        <v>239</v>
      </c>
      <c r="B54" s="0" t="s">
        <v>240</v>
      </c>
      <c r="C54" s="9" t="s">
        <v>241</v>
      </c>
      <c r="D54" s="10" t="s">
        <v>242</v>
      </c>
      <c r="E54" s="9" t="s">
        <v>243</v>
      </c>
      <c r="F54" s="11" t="n">
        <v>47891</v>
      </c>
      <c r="G54" s="11" t="n">
        <v>14094</v>
      </c>
      <c r="H54" s="11" t="n">
        <v>0</v>
      </c>
      <c r="I54" s="11" t="n">
        <v>694</v>
      </c>
      <c r="J54" s="11" t="n">
        <v>187</v>
      </c>
      <c r="K54" s="11" t="n">
        <v>0</v>
      </c>
      <c r="L54" s="11" t="n">
        <v>0</v>
      </c>
      <c r="M54" s="8" t="n">
        <v>26</v>
      </c>
      <c r="N54" s="11" t="n">
        <v>14976</v>
      </c>
      <c r="O54" s="11" t="n">
        <v>62867</v>
      </c>
    </row>
    <row r="55" customFormat="false" ht="12.8" hidden="false" customHeight="false" outlineLevel="0" collapsed="false">
      <c r="A55" s="8" t="s">
        <v>244</v>
      </c>
      <c r="B55" s="8" t="s">
        <v>245</v>
      </c>
      <c r="C55" s="9" t="s">
        <v>246</v>
      </c>
      <c r="D55" s="10" t="s">
        <v>247</v>
      </c>
      <c r="E55" s="9" t="s">
        <v>24</v>
      </c>
      <c r="F55" s="11" t="n">
        <v>69184</v>
      </c>
      <c r="G55" s="11" t="n">
        <v>20361</v>
      </c>
      <c r="H55" s="11" t="n">
        <v>0</v>
      </c>
      <c r="I55" s="11" t="n">
        <v>1003</v>
      </c>
      <c r="J55" s="11" t="n">
        <v>187</v>
      </c>
      <c r="K55" s="11" t="n">
        <v>9339</v>
      </c>
      <c r="L55" s="11" t="n">
        <v>530</v>
      </c>
      <c r="M55" s="8" t="n">
        <v>26</v>
      </c>
      <c r="N55" s="11" t="n">
        <v>31420</v>
      </c>
      <c r="O55" s="11" t="n">
        <v>100604</v>
      </c>
    </row>
    <row r="56" customFormat="false" ht="12.8" hidden="false" customHeight="false" outlineLevel="0" collapsed="false">
      <c r="A56" s="8" t="s">
        <v>107</v>
      </c>
      <c r="B56" s="8" t="s">
        <v>248</v>
      </c>
      <c r="C56" s="9" t="s">
        <v>162</v>
      </c>
      <c r="D56" s="10" t="s">
        <v>249</v>
      </c>
      <c r="E56" s="9" t="s">
        <v>24</v>
      </c>
      <c r="F56" s="11" t="n">
        <v>141075</v>
      </c>
      <c r="G56" s="11" t="n">
        <v>41518</v>
      </c>
      <c r="H56" s="11" t="n">
        <v>0</v>
      </c>
      <c r="I56" s="11" t="n">
        <v>2046</v>
      </c>
      <c r="J56" s="11" t="n">
        <v>187</v>
      </c>
      <c r="K56" s="11" t="n">
        <v>15670</v>
      </c>
      <c r="L56" s="11" t="n">
        <v>530</v>
      </c>
      <c r="M56" s="8" t="n">
        <v>26</v>
      </c>
      <c r="N56" s="11" t="n">
        <v>59951</v>
      </c>
      <c r="O56" s="11" t="n">
        <v>201026</v>
      </c>
    </row>
    <row r="57" customFormat="false" ht="12.8" hidden="false" customHeight="false" outlineLevel="0" collapsed="false">
      <c r="A57" s="8" t="s">
        <v>250</v>
      </c>
      <c r="B57" s="8" t="s">
        <v>251</v>
      </c>
      <c r="C57" s="9" t="s">
        <v>252</v>
      </c>
      <c r="D57" s="10" t="s">
        <v>253</v>
      </c>
      <c r="E57" s="9" t="s">
        <v>254</v>
      </c>
      <c r="F57" s="11" t="n">
        <v>38807</v>
      </c>
      <c r="G57" s="11" t="n">
        <v>11421</v>
      </c>
      <c r="H57" s="11" t="n">
        <v>495</v>
      </c>
      <c r="I57" s="11" t="n">
        <v>563</v>
      </c>
      <c r="J57" s="11" t="n">
        <v>187</v>
      </c>
      <c r="K57" s="11" t="n">
        <v>3994</v>
      </c>
      <c r="L57" s="11" t="n">
        <v>298</v>
      </c>
      <c r="M57" s="8" t="n">
        <v>26</v>
      </c>
      <c r="N57" s="11" t="n">
        <v>16957</v>
      </c>
      <c r="O57" s="11" t="n">
        <v>55764</v>
      </c>
    </row>
    <row r="58" customFormat="false" ht="12.8" hidden="false" customHeight="false" outlineLevel="0" collapsed="false">
      <c r="A58" s="8" t="s">
        <v>255</v>
      </c>
      <c r="B58" s="8" t="s">
        <v>256</v>
      </c>
      <c r="C58" s="9" t="s">
        <v>257</v>
      </c>
      <c r="D58" s="10" t="s">
        <v>234</v>
      </c>
      <c r="E58" s="9" t="s">
        <v>24</v>
      </c>
      <c r="F58" s="11" t="n">
        <v>65175</v>
      </c>
      <c r="G58" s="11" t="n">
        <v>19181</v>
      </c>
      <c r="H58" s="11" t="n">
        <v>0</v>
      </c>
      <c r="I58" s="11" t="n">
        <v>945</v>
      </c>
      <c r="J58" s="11" t="n">
        <v>187</v>
      </c>
      <c r="K58" s="11" t="n">
        <v>9339</v>
      </c>
      <c r="L58" s="11" t="n">
        <v>530</v>
      </c>
      <c r="M58" s="8" t="n">
        <v>26</v>
      </c>
      <c r="N58" s="11" t="n">
        <v>30182</v>
      </c>
      <c r="O58" s="11" t="n">
        <v>95357</v>
      </c>
    </row>
    <row r="59" customFormat="false" ht="12.8" hidden="false" customHeight="false" outlineLevel="0" collapsed="false">
      <c r="A59" s="8" t="s">
        <v>258</v>
      </c>
      <c r="B59" s="8" t="s">
        <v>259</v>
      </c>
      <c r="C59" s="9" t="s">
        <v>260</v>
      </c>
      <c r="D59" s="10" t="s">
        <v>261</v>
      </c>
      <c r="E59" s="9" t="s">
        <v>262</v>
      </c>
      <c r="F59" s="11" t="n">
        <v>45826</v>
      </c>
      <c r="G59" s="11" t="n">
        <v>13487</v>
      </c>
      <c r="H59" s="11" t="n">
        <v>495</v>
      </c>
      <c r="I59" s="11" t="n">
        <v>664</v>
      </c>
      <c r="J59" s="11" t="n">
        <v>187</v>
      </c>
      <c r="K59" s="11" t="n">
        <v>9339</v>
      </c>
      <c r="L59" s="11" t="n">
        <v>530</v>
      </c>
      <c r="M59" s="8" t="n">
        <v>26</v>
      </c>
      <c r="N59" s="11" t="n">
        <v>24702</v>
      </c>
      <c r="O59" s="11" t="n">
        <v>70528</v>
      </c>
    </row>
    <row r="60" customFormat="false" ht="12.8" hidden="false" customHeight="false" outlineLevel="0" collapsed="false">
      <c r="A60" s="8" t="s">
        <v>258</v>
      </c>
      <c r="B60" s="8" t="s">
        <v>263</v>
      </c>
      <c r="C60" s="9" t="s">
        <v>264</v>
      </c>
      <c r="D60" s="10" t="s">
        <v>265</v>
      </c>
      <c r="E60" s="9" t="s">
        <v>266</v>
      </c>
      <c r="F60" s="11" t="n">
        <v>47279</v>
      </c>
      <c r="G60" s="11" t="n">
        <v>13914</v>
      </c>
      <c r="H60" s="11" t="n">
        <v>0</v>
      </c>
      <c r="I60" s="11" t="n">
        <v>686</v>
      </c>
      <c r="J60" s="11" t="n">
        <v>187</v>
      </c>
      <c r="K60" s="11" t="n">
        <v>3994</v>
      </c>
      <c r="L60" s="11" t="n">
        <v>298</v>
      </c>
      <c r="M60" s="8" t="n">
        <v>26</v>
      </c>
      <c r="N60" s="11" t="n">
        <v>19079</v>
      </c>
      <c r="O60" s="11" t="n">
        <v>66358</v>
      </c>
    </row>
    <row r="61" customFormat="false" ht="12.8" hidden="false" customHeight="false" outlineLevel="0" collapsed="false">
      <c r="A61" s="8" t="s">
        <v>267</v>
      </c>
      <c r="B61" s="8" t="s">
        <v>268</v>
      </c>
      <c r="C61" s="9" t="s">
        <v>269</v>
      </c>
      <c r="D61" s="10" t="s">
        <v>270</v>
      </c>
      <c r="E61" s="9" t="s">
        <v>271</v>
      </c>
      <c r="F61" s="11" t="n">
        <v>57160</v>
      </c>
      <c r="G61" s="11" t="n">
        <v>16822</v>
      </c>
      <c r="H61" s="11" t="n">
        <v>0</v>
      </c>
      <c r="I61" s="11" t="n">
        <v>829</v>
      </c>
      <c r="J61" s="11" t="n">
        <v>187</v>
      </c>
      <c r="K61" s="11" t="n">
        <v>3994</v>
      </c>
      <c r="L61" s="11" t="n">
        <v>298</v>
      </c>
      <c r="M61" s="8" t="n">
        <v>26</v>
      </c>
      <c r="N61" s="11" t="n">
        <v>22130</v>
      </c>
      <c r="O61" s="11" t="n">
        <v>79290</v>
      </c>
    </row>
    <row r="62" customFormat="false" ht="12.8" hidden="false" customHeight="false" outlineLevel="0" collapsed="false">
      <c r="A62" s="8" t="s">
        <v>272</v>
      </c>
      <c r="B62" s="8" t="s">
        <v>273</v>
      </c>
      <c r="C62" s="9" t="s">
        <v>196</v>
      </c>
      <c r="D62" s="10" t="s">
        <v>274</v>
      </c>
      <c r="E62" s="9" t="s">
        <v>198</v>
      </c>
      <c r="F62" s="11" t="n">
        <v>61043</v>
      </c>
      <c r="G62" s="11" t="n">
        <v>17965</v>
      </c>
      <c r="H62" s="11" t="n">
        <v>495</v>
      </c>
      <c r="I62" s="11" t="n">
        <v>885</v>
      </c>
      <c r="J62" s="11" t="n">
        <v>187</v>
      </c>
      <c r="K62" s="11" t="n">
        <v>3994</v>
      </c>
      <c r="L62" s="11" t="n">
        <v>298</v>
      </c>
      <c r="M62" s="8" t="n">
        <v>26</v>
      </c>
      <c r="N62" s="11" t="n">
        <v>23824</v>
      </c>
      <c r="O62" s="11" t="n">
        <v>84867</v>
      </c>
    </row>
    <row r="63" customFormat="false" ht="12.8" hidden="false" customHeight="false" outlineLevel="0" collapsed="false">
      <c r="A63" s="8" t="s">
        <v>40</v>
      </c>
      <c r="B63" s="8" t="s">
        <v>275</v>
      </c>
      <c r="C63" s="9" t="s">
        <v>222</v>
      </c>
      <c r="D63" s="10" t="s">
        <v>43</v>
      </c>
      <c r="E63" s="9" t="s">
        <v>24</v>
      </c>
      <c r="F63" s="11" t="n">
        <v>94029</v>
      </c>
      <c r="G63" s="11" t="n">
        <v>27673</v>
      </c>
      <c r="H63" s="11" t="n">
        <v>0</v>
      </c>
      <c r="I63" s="13" t="n">
        <v>1363</v>
      </c>
      <c r="J63" s="11" t="n">
        <v>187</v>
      </c>
      <c r="K63" s="11" t="n">
        <v>6116</v>
      </c>
      <c r="L63" s="11" t="n">
        <v>298</v>
      </c>
      <c r="M63" s="8" t="n">
        <v>26</v>
      </c>
      <c r="N63" s="11" t="n">
        <v>35637</v>
      </c>
      <c r="O63" s="11" t="n">
        <v>129666</v>
      </c>
    </row>
    <row r="64" customFormat="false" ht="12.8" hidden="false" customHeight="false" outlineLevel="0" collapsed="false">
      <c r="A64" s="8" t="s">
        <v>57</v>
      </c>
      <c r="B64" s="8" t="s">
        <v>276</v>
      </c>
      <c r="C64" s="9" t="s">
        <v>277</v>
      </c>
      <c r="D64" s="10" t="s">
        <v>278</v>
      </c>
      <c r="E64" s="9" t="s">
        <v>279</v>
      </c>
      <c r="F64" s="11" t="n">
        <v>66171</v>
      </c>
      <c r="G64" s="11" t="n">
        <v>19474</v>
      </c>
      <c r="H64" s="11" t="n">
        <v>0</v>
      </c>
      <c r="I64" s="13" t="n">
        <v>959</v>
      </c>
      <c r="J64" s="11" t="n">
        <v>187</v>
      </c>
      <c r="K64" s="11" t="n">
        <v>0</v>
      </c>
      <c r="L64" s="11" t="n">
        <v>0</v>
      </c>
      <c r="M64" s="8" t="n">
        <v>26</v>
      </c>
      <c r="N64" s="11" t="n">
        <v>20621</v>
      </c>
      <c r="O64" s="11" t="n">
        <v>86792</v>
      </c>
    </row>
    <row r="65" customFormat="false" ht="12.8" hidden="false" customHeight="false" outlineLevel="0" collapsed="false">
      <c r="A65" s="8" t="s">
        <v>250</v>
      </c>
      <c r="B65" s="8" t="s">
        <v>280</v>
      </c>
      <c r="C65" s="9" t="s">
        <v>281</v>
      </c>
      <c r="D65" s="10" t="s">
        <v>282</v>
      </c>
      <c r="E65" s="9" t="s">
        <v>283</v>
      </c>
      <c r="F65" s="11" t="n">
        <v>31606</v>
      </c>
      <c r="G65" s="11" t="n">
        <v>9302</v>
      </c>
      <c r="H65" s="11" t="n">
        <v>0</v>
      </c>
      <c r="I65" s="11" t="n">
        <v>458</v>
      </c>
      <c r="J65" s="11" t="n">
        <v>187</v>
      </c>
      <c r="K65" s="11" t="n">
        <v>3994</v>
      </c>
      <c r="L65" s="11" t="n">
        <v>298</v>
      </c>
      <c r="M65" s="8" t="n">
        <v>26</v>
      </c>
      <c r="N65" s="11" t="n">
        <v>14239</v>
      </c>
      <c r="O65" s="11" t="n">
        <v>45845</v>
      </c>
    </row>
    <row r="66" customFormat="false" ht="12.8" hidden="false" customHeight="false" outlineLevel="0" collapsed="false">
      <c r="A66" s="8" t="s">
        <v>284</v>
      </c>
      <c r="B66" s="8" t="s">
        <v>285</v>
      </c>
      <c r="C66" s="9" t="s">
        <v>286</v>
      </c>
      <c r="D66" s="10" t="s">
        <v>287</v>
      </c>
      <c r="E66" s="9" t="s">
        <v>288</v>
      </c>
      <c r="F66" s="11" t="n">
        <v>52597</v>
      </c>
      <c r="G66" s="11" t="n">
        <v>15479</v>
      </c>
      <c r="H66" s="11" t="n">
        <v>0</v>
      </c>
      <c r="I66" s="11" t="n">
        <v>763</v>
      </c>
      <c r="J66" s="11" t="n">
        <v>187</v>
      </c>
      <c r="K66" s="11" t="n">
        <v>11231</v>
      </c>
      <c r="L66" s="11" t="n">
        <v>393</v>
      </c>
      <c r="M66" s="8" t="n">
        <v>26</v>
      </c>
      <c r="N66" s="11" t="n">
        <v>28053</v>
      </c>
      <c r="O66" s="11" t="n">
        <v>80650</v>
      </c>
    </row>
    <row r="67" customFormat="false" ht="12.8" hidden="false" customHeight="false" outlineLevel="0" collapsed="false">
      <c r="A67" s="8" t="s">
        <v>289</v>
      </c>
      <c r="B67" s="8" t="s">
        <v>290</v>
      </c>
      <c r="C67" s="9" t="s">
        <v>291</v>
      </c>
      <c r="D67" s="10" t="s">
        <v>292</v>
      </c>
      <c r="E67" s="9" t="s">
        <v>24</v>
      </c>
      <c r="F67" s="11" t="n">
        <v>106253</v>
      </c>
      <c r="G67" s="11" t="n">
        <v>31270</v>
      </c>
      <c r="H67" s="11" t="n">
        <v>0</v>
      </c>
      <c r="I67" s="11" t="n">
        <v>1541</v>
      </c>
      <c r="J67" s="11" t="n">
        <v>187</v>
      </c>
      <c r="K67" s="11" t="n">
        <v>3994</v>
      </c>
      <c r="L67" s="11" t="n">
        <v>298</v>
      </c>
      <c r="M67" s="8" t="n">
        <v>26</v>
      </c>
      <c r="N67" s="11" t="n">
        <v>37290</v>
      </c>
      <c r="O67" s="11" t="n">
        <v>143543</v>
      </c>
    </row>
    <row r="68" customFormat="false" ht="12.8" hidden="false" customHeight="false" outlineLevel="0" collapsed="false">
      <c r="A68" s="8" t="s">
        <v>293</v>
      </c>
      <c r="B68" s="8" t="s">
        <v>294</v>
      </c>
      <c r="C68" s="9" t="s">
        <v>295</v>
      </c>
      <c r="D68" s="10" t="s">
        <v>296</v>
      </c>
      <c r="E68" s="9" t="s">
        <v>24</v>
      </c>
      <c r="F68" s="11" t="n">
        <v>87064</v>
      </c>
      <c r="G68" s="11" t="n">
        <v>25623</v>
      </c>
      <c r="H68" s="11" t="n">
        <v>0</v>
      </c>
      <c r="I68" s="11" t="n">
        <v>1262</v>
      </c>
      <c r="J68" s="11" t="n">
        <v>187</v>
      </c>
      <c r="K68" s="11" t="n">
        <v>15670</v>
      </c>
      <c r="L68" s="11" t="n">
        <v>530</v>
      </c>
      <c r="M68" s="8" t="n">
        <v>26</v>
      </c>
      <c r="N68" s="11" t="n">
        <v>43272</v>
      </c>
      <c r="O68" s="11" t="n">
        <v>130336</v>
      </c>
    </row>
    <row r="69" customFormat="false" ht="12.8" hidden="false" customHeight="false" outlineLevel="0" collapsed="false">
      <c r="A69" s="8" t="s">
        <v>293</v>
      </c>
      <c r="B69" s="8" t="s">
        <v>297</v>
      </c>
      <c r="C69" s="9" t="s">
        <v>298</v>
      </c>
      <c r="D69" s="10" t="s">
        <v>296</v>
      </c>
      <c r="E69" s="9" t="s">
        <v>24</v>
      </c>
      <c r="F69" s="11" t="n">
        <v>87064</v>
      </c>
      <c r="G69" s="11" t="n">
        <v>25623</v>
      </c>
      <c r="H69" s="11" t="n">
        <v>0</v>
      </c>
      <c r="I69" s="11" t="n">
        <v>1262</v>
      </c>
      <c r="J69" s="11" t="n">
        <v>187</v>
      </c>
      <c r="K69" s="11" t="n">
        <v>9339</v>
      </c>
      <c r="L69" s="11" t="n">
        <v>530</v>
      </c>
      <c r="M69" s="8" t="n">
        <v>26</v>
      </c>
      <c r="N69" s="11" t="n">
        <v>36941</v>
      </c>
      <c r="O69" s="11" t="n">
        <v>124005</v>
      </c>
    </row>
    <row r="70" customFormat="false" ht="12.8" hidden="false" customHeight="false" outlineLevel="0" collapsed="false">
      <c r="A70" s="8" t="s">
        <v>293</v>
      </c>
      <c r="B70" s="8" t="s">
        <v>299</v>
      </c>
      <c r="C70" s="9" t="s">
        <v>300</v>
      </c>
      <c r="D70" s="10" t="s">
        <v>301</v>
      </c>
      <c r="E70" s="9" t="s">
        <v>24</v>
      </c>
      <c r="F70" s="11" t="n">
        <v>94278</v>
      </c>
      <c r="G70" s="11" t="n">
        <v>27746</v>
      </c>
      <c r="H70" s="11" t="n">
        <v>0</v>
      </c>
      <c r="I70" s="11" t="n">
        <v>1367</v>
      </c>
      <c r="J70" s="11" t="n">
        <v>187</v>
      </c>
      <c r="K70" s="11" t="n">
        <v>15670</v>
      </c>
      <c r="L70" s="11" t="n">
        <v>530</v>
      </c>
      <c r="M70" s="8" t="n">
        <v>26</v>
      </c>
      <c r="N70" s="11" t="n">
        <v>45500</v>
      </c>
      <c r="O70" s="11" t="n">
        <v>139778</v>
      </c>
    </row>
    <row r="71" customFormat="false" ht="12.8" hidden="false" customHeight="false" outlineLevel="0" collapsed="false">
      <c r="A71" s="8" t="s">
        <v>302</v>
      </c>
      <c r="B71" s="8" t="s">
        <v>303</v>
      </c>
      <c r="C71" s="9" t="s">
        <v>304</v>
      </c>
      <c r="D71" s="10" t="s">
        <v>305</v>
      </c>
      <c r="E71" s="9" t="s">
        <v>306</v>
      </c>
      <c r="F71" s="11" t="n">
        <v>44625</v>
      </c>
      <c r="G71" s="11" t="n">
        <v>13133</v>
      </c>
      <c r="H71" s="11" t="n">
        <v>0</v>
      </c>
      <c r="I71" s="11" t="n">
        <v>647</v>
      </c>
      <c r="J71" s="11" t="n">
        <v>187</v>
      </c>
      <c r="K71" s="11" t="n">
        <v>15670</v>
      </c>
      <c r="L71" s="11" t="n">
        <v>530</v>
      </c>
      <c r="M71" s="8" t="n">
        <v>26</v>
      </c>
      <c r="N71" s="11" t="n">
        <v>30167</v>
      </c>
      <c r="O71" s="11" t="n">
        <v>74792</v>
      </c>
    </row>
    <row r="72" customFormat="false" ht="12.8" hidden="false" customHeight="false" outlineLevel="0" collapsed="false">
      <c r="A72" s="8" t="s">
        <v>307</v>
      </c>
      <c r="B72" s="8" t="s">
        <v>308</v>
      </c>
      <c r="C72" s="9" t="s">
        <v>309</v>
      </c>
      <c r="D72" s="10" t="s">
        <v>310</v>
      </c>
      <c r="E72" s="9" t="s">
        <v>311</v>
      </c>
      <c r="F72" s="11" t="n">
        <v>43022</v>
      </c>
      <c r="G72" s="11" t="n">
        <v>12661</v>
      </c>
      <c r="H72" s="11" t="n">
        <v>495</v>
      </c>
      <c r="I72" s="11" t="n">
        <v>624</v>
      </c>
      <c r="J72" s="11" t="n">
        <v>0</v>
      </c>
      <c r="K72" s="11" t="n">
        <v>3994</v>
      </c>
      <c r="L72" s="11" t="n">
        <v>298</v>
      </c>
      <c r="M72" s="8" t="n">
        <v>21</v>
      </c>
      <c r="N72" s="11" t="n">
        <v>18072</v>
      </c>
      <c r="O72" s="11" t="n">
        <v>61094</v>
      </c>
    </row>
    <row r="73" customFormat="false" ht="12.8" hidden="false" customHeight="false" outlineLevel="0" collapsed="false">
      <c r="A73" s="8" t="s">
        <v>307</v>
      </c>
      <c r="B73" s="8" t="s">
        <v>312</v>
      </c>
      <c r="C73" s="9" t="s">
        <v>313</v>
      </c>
      <c r="D73" s="10" t="s">
        <v>314</v>
      </c>
      <c r="E73" s="9" t="s">
        <v>306</v>
      </c>
      <c r="F73" s="11" t="n">
        <v>60342</v>
      </c>
      <c r="G73" s="11" t="n">
        <v>17759</v>
      </c>
      <c r="H73" s="11" t="n">
        <v>0</v>
      </c>
      <c r="I73" s="11" t="n">
        <v>875</v>
      </c>
      <c r="J73" s="11" t="n">
        <v>187</v>
      </c>
      <c r="K73" s="11" t="n">
        <v>6116</v>
      </c>
      <c r="L73" s="11" t="n">
        <v>298</v>
      </c>
      <c r="M73" s="8" t="n">
        <v>26</v>
      </c>
      <c r="N73" s="11" t="n">
        <v>25235</v>
      </c>
      <c r="O73" s="11" t="n">
        <v>85577</v>
      </c>
    </row>
    <row r="74" customFormat="false" ht="12.8" hidden="false" customHeight="false" outlineLevel="0" collapsed="false">
      <c r="A74" s="8" t="s">
        <v>307</v>
      </c>
      <c r="B74" s="8" t="s">
        <v>315</v>
      </c>
      <c r="C74" s="9" t="s">
        <v>316</v>
      </c>
      <c r="D74" s="10" t="s">
        <v>317</v>
      </c>
      <c r="E74" s="9" t="s">
        <v>306</v>
      </c>
      <c r="F74" s="11" t="n">
        <v>56282</v>
      </c>
      <c r="G74" s="11" t="n">
        <v>16564</v>
      </c>
      <c r="H74" s="11" t="n">
        <v>0</v>
      </c>
      <c r="I74" s="11" t="n">
        <v>816</v>
      </c>
      <c r="J74" s="11" t="n">
        <v>187</v>
      </c>
      <c r="K74" s="11" t="n">
        <v>5709</v>
      </c>
      <c r="L74" s="11" t="n">
        <v>328</v>
      </c>
      <c r="M74" s="8" t="n">
        <v>26</v>
      </c>
      <c r="N74" s="11" t="n">
        <v>23604</v>
      </c>
      <c r="O74" s="11" t="n">
        <v>79886</v>
      </c>
    </row>
    <row r="75" customFormat="false" ht="12.8" hidden="false" customHeight="false" outlineLevel="0" collapsed="false">
      <c r="A75" s="8" t="s">
        <v>307</v>
      </c>
      <c r="B75" s="8" t="s">
        <v>318</v>
      </c>
      <c r="C75" s="9" t="s">
        <v>319</v>
      </c>
      <c r="D75" s="10" t="s">
        <v>320</v>
      </c>
      <c r="E75" s="9" t="s">
        <v>306</v>
      </c>
      <c r="F75" s="11" t="n">
        <v>46126</v>
      </c>
      <c r="G75" s="11" t="n">
        <v>13575</v>
      </c>
      <c r="H75" s="11" t="n">
        <v>0</v>
      </c>
      <c r="I75" s="11" t="n">
        <v>669</v>
      </c>
      <c r="J75" s="11" t="n">
        <v>187</v>
      </c>
      <c r="K75" s="11" t="n">
        <v>3994</v>
      </c>
      <c r="L75" s="11" t="n">
        <v>298</v>
      </c>
      <c r="M75" s="8" t="n">
        <v>26</v>
      </c>
      <c r="N75" s="11" t="n">
        <v>18723</v>
      </c>
      <c r="O75" s="11" t="n">
        <v>64849</v>
      </c>
    </row>
    <row r="76" customFormat="false" ht="12.8" hidden="false" customHeight="false" outlineLevel="0" collapsed="false">
      <c r="A76" s="8" t="s">
        <v>307</v>
      </c>
      <c r="B76" s="8" t="s">
        <v>321</v>
      </c>
      <c r="C76" s="9" t="s">
        <v>309</v>
      </c>
      <c r="D76" s="10" t="s">
        <v>310</v>
      </c>
      <c r="E76" s="9" t="s">
        <v>311</v>
      </c>
      <c r="F76" s="11" t="n">
        <v>43022</v>
      </c>
      <c r="G76" s="11" t="n">
        <v>12661</v>
      </c>
      <c r="H76" s="11" t="n">
        <v>495</v>
      </c>
      <c r="I76" s="11" t="n">
        <v>624</v>
      </c>
      <c r="J76" s="11" t="n">
        <v>0</v>
      </c>
      <c r="K76" s="11" t="n">
        <v>0</v>
      </c>
      <c r="L76" s="11" t="n">
        <v>0</v>
      </c>
      <c r="M76" s="8" t="n">
        <v>21</v>
      </c>
      <c r="N76" s="11" t="n">
        <v>13780</v>
      </c>
      <c r="O76" s="11" t="n">
        <v>56802</v>
      </c>
    </row>
    <row r="77" customFormat="false" ht="12.8" hidden="false" customHeight="false" outlineLevel="0" collapsed="false">
      <c r="A77" s="8" t="s">
        <v>307</v>
      </c>
      <c r="B77" s="8" t="s">
        <v>322</v>
      </c>
      <c r="C77" s="9" t="s">
        <v>323</v>
      </c>
      <c r="D77" s="10" t="s">
        <v>324</v>
      </c>
      <c r="E77" s="9" t="s">
        <v>306</v>
      </c>
      <c r="F77" s="11" t="n">
        <v>67995</v>
      </c>
      <c r="G77" s="11" t="n">
        <v>20011</v>
      </c>
      <c r="H77" s="11" t="n">
        <v>0</v>
      </c>
      <c r="I77" s="11" t="n">
        <v>986</v>
      </c>
      <c r="J77" s="11" t="n">
        <v>187</v>
      </c>
      <c r="K77" s="11" t="n">
        <v>0</v>
      </c>
      <c r="L77" s="11" t="n">
        <v>0</v>
      </c>
      <c r="M77" s="8" t="n">
        <v>26</v>
      </c>
      <c r="N77" s="11" t="n">
        <v>21184</v>
      </c>
      <c r="O77" s="11" t="n">
        <v>89179</v>
      </c>
    </row>
    <row r="78" customFormat="false" ht="12.8" hidden="false" customHeight="false" outlineLevel="0" collapsed="false">
      <c r="A78" s="8" t="s">
        <v>307</v>
      </c>
      <c r="B78" s="8" t="s">
        <v>325</v>
      </c>
      <c r="C78" s="9" t="s">
        <v>326</v>
      </c>
      <c r="D78" s="10" t="s">
        <v>327</v>
      </c>
      <c r="E78" s="9" t="s">
        <v>306</v>
      </c>
      <c r="F78" s="11" t="n">
        <v>54627</v>
      </c>
      <c r="G78" s="11" t="n">
        <v>16077</v>
      </c>
      <c r="H78" s="11" t="n">
        <v>495</v>
      </c>
      <c r="I78" s="11" t="n">
        <v>792</v>
      </c>
      <c r="J78" s="11" t="n">
        <v>187</v>
      </c>
      <c r="K78" s="11" t="n">
        <v>15670</v>
      </c>
      <c r="L78" s="11" t="n">
        <v>530</v>
      </c>
      <c r="M78" s="8" t="n">
        <v>26</v>
      </c>
      <c r="N78" s="11" t="n">
        <v>33750</v>
      </c>
      <c r="O78" s="11" t="n">
        <v>88377</v>
      </c>
    </row>
    <row r="79" customFormat="false" ht="12.8" hidden="false" customHeight="false" outlineLevel="0" collapsed="false">
      <c r="A79" s="8" t="s">
        <v>328</v>
      </c>
      <c r="B79" s="8" t="s">
        <v>329</v>
      </c>
      <c r="C79" s="9" t="s">
        <v>330</v>
      </c>
      <c r="D79" s="10" t="s">
        <v>331</v>
      </c>
      <c r="E79" s="9" t="s">
        <v>332</v>
      </c>
      <c r="F79" s="11" t="n">
        <v>37614</v>
      </c>
      <c r="G79" s="11" t="n">
        <v>11070</v>
      </c>
      <c r="H79" s="11" t="n">
        <v>495</v>
      </c>
      <c r="I79" s="11" t="n">
        <v>545</v>
      </c>
      <c r="J79" s="11" t="n">
        <v>187</v>
      </c>
      <c r="K79" s="11" t="n">
        <v>9339</v>
      </c>
      <c r="L79" s="11" t="n">
        <v>530</v>
      </c>
      <c r="M79" s="8" t="n">
        <v>26</v>
      </c>
      <c r="N79" s="11" t="n">
        <v>22166</v>
      </c>
      <c r="O79" s="11" t="n">
        <v>59780</v>
      </c>
    </row>
    <row r="80" customFormat="false" ht="12.8" hidden="false" customHeight="false" outlineLevel="0" collapsed="false">
      <c r="A80" s="8" t="s">
        <v>57</v>
      </c>
      <c r="B80" s="8" t="s">
        <v>333</v>
      </c>
      <c r="C80" s="9" t="s">
        <v>334</v>
      </c>
      <c r="D80" s="10" t="s">
        <v>60</v>
      </c>
      <c r="E80" s="9" t="s">
        <v>335</v>
      </c>
      <c r="F80" s="11" t="n">
        <v>57708</v>
      </c>
      <c r="G80" s="11" t="n">
        <v>16983</v>
      </c>
      <c r="H80" s="11" t="n">
        <v>495</v>
      </c>
      <c r="I80" s="13" t="n">
        <v>837</v>
      </c>
      <c r="J80" s="11" t="n">
        <v>187</v>
      </c>
      <c r="K80" s="11" t="n">
        <v>11231</v>
      </c>
      <c r="L80" s="11" t="n">
        <v>393</v>
      </c>
      <c r="M80" s="8" t="n">
        <v>26</v>
      </c>
      <c r="N80" s="11" t="n">
        <v>30126</v>
      </c>
      <c r="O80" s="11" t="n">
        <v>87834</v>
      </c>
    </row>
    <row r="81" customFormat="false" ht="12.8" hidden="false" customHeight="false" outlineLevel="0" collapsed="false">
      <c r="A81" s="8" t="s">
        <v>336</v>
      </c>
      <c r="B81" s="8" t="s">
        <v>337</v>
      </c>
      <c r="C81" s="9" t="s">
        <v>338</v>
      </c>
      <c r="D81" s="10" t="s">
        <v>339</v>
      </c>
      <c r="E81" s="9" t="s">
        <v>24</v>
      </c>
      <c r="F81" s="11" t="n">
        <v>67821</v>
      </c>
      <c r="G81" s="11" t="n">
        <v>19960</v>
      </c>
      <c r="H81" s="11" t="n">
        <v>0</v>
      </c>
      <c r="I81" s="11" t="n">
        <v>983</v>
      </c>
      <c r="J81" s="11" t="n">
        <v>187</v>
      </c>
      <c r="K81" s="11" t="n">
        <v>6116</v>
      </c>
      <c r="L81" s="11" t="n">
        <v>298</v>
      </c>
      <c r="M81" s="8" t="n">
        <v>26</v>
      </c>
      <c r="N81" s="11" t="n">
        <v>27544</v>
      </c>
      <c r="O81" s="11" t="n">
        <v>95365</v>
      </c>
    </row>
    <row r="82" customFormat="false" ht="12.8" hidden="false" customHeight="false" outlineLevel="0" collapsed="false">
      <c r="A82" s="8" t="s">
        <v>307</v>
      </c>
      <c r="B82" s="8" t="s">
        <v>340</v>
      </c>
      <c r="C82" s="9" t="s">
        <v>341</v>
      </c>
      <c r="D82" s="10" t="s">
        <v>342</v>
      </c>
      <c r="E82" s="9" t="s">
        <v>306</v>
      </c>
      <c r="F82" s="11" t="n">
        <v>44326</v>
      </c>
      <c r="G82" s="11" t="n">
        <v>13045</v>
      </c>
      <c r="H82" s="11" t="n">
        <v>495</v>
      </c>
      <c r="I82" s="11" t="n">
        <v>643</v>
      </c>
      <c r="J82" s="11" t="n">
        <v>187</v>
      </c>
      <c r="K82" s="11" t="n">
        <v>9595</v>
      </c>
      <c r="L82" s="11" t="n">
        <v>328</v>
      </c>
      <c r="M82" s="8" t="n">
        <v>26</v>
      </c>
      <c r="N82" s="11" t="n">
        <v>24294</v>
      </c>
      <c r="O82" s="11" t="n">
        <v>68620</v>
      </c>
    </row>
    <row r="83" customFormat="false" ht="12.8" hidden="false" customHeight="false" outlineLevel="0" collapsed="false">
      <c r="A83" s="8" t="s">
        <v>343</v>
      </c>
      <c r="B83" s="8" t="s">
        <v>344</v>
      </c>
      <c r="C83" s="9" t="s">
        <v>345</v>
      </c>
      <c r="D83" s="10" t="s">
        <v>346</v>
      </c>
      <c r="E83" s="9" t="s">
        <v>306</v>
      </c>
      <c r="F83" s="11" t="n">
        <v>97064</v>
      </c>
      <c r="G83" s="11" t="n">
        <v>28566</v>
      </c>
      <c r="H83" s="11" t="n">
        <v>495</v>
      </c>
      <c r="I83" s="11" t="n">
        <v>1407</v>
      </c>
      <c r="J83" s="11" t="n">
        <v>187</v>
      </c>
      <c r="K83" s="11" t="n">
        <v>3994</v>
      </c>
      <c r="L83" s="11" t="n">
        <v>0</v>
      </c>
      <c r="M83" s="8" t="n">
        <v>26</v>
      </c>
      <c r="N83" s="11" t="n">
        <v>34649</v>
      </c>
      <c r="O83" s="11" t="n">
        <v>131713</v>
      </c>
    </row>
    <row r="84" customFormat="false" ht="12.8" hidden="false" customHeight="false" outlineLevel="0" collapsed="false">
      <c r="A84" s="8" t="s">
        <v>307</v>
      </c>
      <c r="B84" s="8" t="s">
        <v>347</v>
      </c>
      <c r="C84" s="9" t="s">
        <v>348</v>
      </c>
      <c r="D84" s="10" t="s">
        <v>317</v>
      </c>
      <c r="E84" s="9" t="s">
        <v>306</v>
      </c>
      <c r="F84" s="11" t="n">
        <v>56282</v>
      </c>
      <c r="G84" s="11" t="n">
        <v>16564</v>
      </c>
      <c r="H84" s="11" t="n">
        <v>0</v>
      </c>
      <c r="I84" s="11" t="n">
        <v>816</v>
      </c>
      <c r="J84" s="11" t="n">
        <v>187</v>
      </c>
      <c r="K84" s="11" t="n">
        <v>6116</v>
      </c>
      <c r="L84" s="11" t="n">
        <v>298</v>
      </c>
      <c r="M84" s="8" t="n">
        <v>26</v>
      </c>
      <c r="N84" s="11" t="n">
        <v>23981</v>
      </c>
      <c r="O84" s="11" t="n">
        <v>80263</v>
      </c>
    </row>
    <row r="85" customFormat="false" ht="12.8" hidden="false" customHeight="false" outlineLevel="0" collapsed="false">
      <c r="A85" s="8" t="s">
        <v>349</v>
      </c>
      <c r="B85" s="8" t="s">
        <v>350</v>
      </c>
      <c r="C85" s="9" t="s">
        <v>351</v>
      </c>
      <c r="D85" s="10" t="s">
        <v>352</v>
      </c>
      <c r="E85" s="9" t="s">
        <v>306</v>
      </c>
      <c r="F85" s="11" t="n">
        <v>102411</v>
      </c>
      <c r="G85" s="11" t="n">
        <v>30140</v>
      </c>
      <c r="H85" s="11" t="n">
        <v>0</v>
      </c>
      <c r="I85" s="11" t="n">
        <v>1485</v>
      </c>
      <c r="J85" s="11" t="n">
        <v>187</v>
      </c>
      <c r="K85" s="11" t="n">
        <v>5709</v>
      </c>
      <c r="L85" s="11" t="n">
        <v>328</v>
      </c>
      <c r="M85" s="8" t="n">
        <v>26</v>
      </c>
      <c r="N85" s="11" t="n">
        <v>37849</v>
      </c>
      <c r="O85" s="11" t="n">
        <v>140260</v>
      </c>
    </row>
    <row r="86" customFormat="false" ht="12.8" hidden="false" customHeight="false" outlineLevel="0" collapsed="false">
      <c r="A86" s="8" t="s">
        <v>49</v>
      </c>
      <c r="B86" s="8" t="s">
        <v>353</v>
      </c>
      <c r="C86" s="9" t="s">
        <v>109</v>
      </c>
      <c r="D86" s="10" t="s">
        <v>163</v>
      </c>
      <c r="E86" s="9" t="s">
        <v>109</v>
      </c>
      <c r="F86" s="11" t="n">
        <v>42388</v>
      </c>
      <c r="G86" s="11" t="n">
        <v>12475</v>
      </c>
      <c r="H86" s="11" t="n">
        <v>495</v>
      </c>
      <c r="I86" s="11" t="n">
        <v>615</v>
      </c>
      <c r="J86" s="11" t="n">
        <v>187</v>
      </c>
      <c r="K86" s="11" t="n">
        <v>3994</v>
      </c>
      <c r="L86" s="11" t="n">
        <v>298</v>
      </c>
      <c r="M86" s="8" t="n">
        <v>26</v>
      </c>
      <c r="N86" s="11" t="n">
        <v>18063</v>
      </c>
      <c r="O86" s="11" t="n">
        <v>60451</v>
      </c>
    </row>
    <row r="87" customFormat="false" ht="12.8" hidden="false" customHeight="false" outlineLevel="0" collapsed="false">
      <c r="A87" s="8" t="s">
        <v>354</v>
      </c>
      <c r="B87" s="8" t="s">
        <v>355</v>
      </c>
      <c r="C87" s="9" t="s">
        <v>356</v>
      </c>
      <c r="D87" s="10" t="s">
        <v>357</v>
      </c>
      <c r="E87" s="9" t="s">
        <v>306</v>
      </c>
      <c r="F87" s="11" t="n">
        <v>61242</v>
      </c>
      <c r="G87" s="11" t="n">
        <v>18024</v>
      </c>
      <c r="H87" s="11" t="n">
        <v>0</v>
      </c>
      <c r="I87" s="11" t="n">
        <v>888</v>
      </c>
      <c r="J87" s="11" t="n">
        <v>187</v>
      </c>
      <c r="K87" s="11" t="n">
        <v>5709</v>
      </c>
      <c r="L87" s="11" t="n">
        <v>328</v>
      </c>
      <c r="M87" s="8" t="n">
        <v>26</v>
      </c>
      <c r="N87" s="11" t="n">
        <v>25136</v>
      </c>
      <c r="O87" s="11" t="n">
        <v>86378</v>
      </c>
    </row>
    <row r="88" customFormat="false" ht="12.8" hidden="false" customHeight="false" outlineLevel="0" collapsed="false">
      <c r="A88" s="8" t="s">
        <v>307</v>
      </c>
      <c r="B88" s="8" t="s">
        <v>358</v>
      </c>
      <c r="C88" s="9" t="s">
        <v>341</v>
      </c>
      <c r="D88" s="10" t="s">
        <v>342</v>
      </c>
      <c r="E88" s="9" t="s">
        <v>306</v>
      </c>
      <c r="F88" s="11" t="n">
        <v>44326</v>
      </c>
      <c r="G88" s="11" t="n">
        <v>13045</v>
      </c>
      <c r="H88" s="11" t="n">
        <v>495</v>
      </c>
      <c r="I88" s="11" t="n">
        <v>643</v>
      </c>
      <c r="J88" s="11" t="n">
        <v>187</v>
      </c>
      <c r="K88" s="11" t="n">
        <v>3994</v>
      </c>
      <c r="L88" s="11" t="n">
        <v>298</v>
      </c>
      <c r="M88" s="8" t="n">
        <v>21</v>
      </c>
      <c r="N88" s="11" t="n">
        <v>18662</v>
      </c>
      <c r="O88" s="11" t="n">
        <v>62988</v>
      </c>
    </row>
    <row r="89" customFormat="false" ht="12.8" hidden="false" customHeight="false" outlineLevel="0" collapsed="false">
      <c r="A89" s="8" t="s">
        <v>35</v>
      </c>
      <c r="B89" s="8" t="s">
        <v>359</v>
      </c>
      <c r="C89" s="9" t="s">
        <v>360</v>
      </c>
      <c r="D89" s="10" t="s">
        <v>361</v>
      </c>
      <c r="E89" s="9" t="s">
        <v>362</v>
      </c>
      <c r="F89" s="11" t="n">
        <v>48008</v>
      </c>
      <c r="G89" s="11" t="n">
        <v>14129</v>
      </c>
      <c r="H89" s="11" t="n">
        <v>0</v>
      </c>
      <c r="I89" s="11" t="n">
        <v>696</v>
      </c>
      <c r="J89" s="11" t="n">
        <v>187</v>
      </c>
      <c r="K89" s="11" t="n">
        <v>15670</v>
      </c>
      <c r="L89" s="11" t="n">
        <v>393</v>
      </c>
      <c r="M89" s="8" t="n">
        <v>26</v>
      </c>
      <c r="N89" s="11" t="n">
        <v>31075</v>
      </c>
      <c r="O89" s="11" t="n">
        <v>79083</v>
      </c>
    </row>
    <row r="90" customFormat="false" ht="12.8" hidden="false" customHeight="false" outlineLevel="0" collapsed="false">
      <c r="A90" s="8" t="s">
        <v>307</v>
      </c>
      <c r="B90" s="8" t="s">
        <v>363</v>
      </c>
      <c r="C90" s="9" t="s">
        <v>364</v>
      </c>
      <c r="D90" s="10" t="s">
        <v>342</v>
      </c>
      <c r="E90" s="9" t="s">
        <v>306</v>
      </c>
      <c r="F90" s="11" t="n">
        <v>44326</v>
      </c>
      <c r="G90" s="11" t="n">
        <v>13045</v>
      </c>
      <c r="H90" s="11" t="n">
        <v>0</v>
      </c>
      <c r="I90" s="11" t="n">
        <v>643</v>
      </c>
      <c r="J90" s="11" t="n">
        <v>187</v>
      </c>
      <c r="K90" s="11" t="n">
        <v>0</v>
      </c>
      <c r="L90" s="11" t="n">
        <v>0</v>
      </c>
      <c r="M90" s="8" t="n">
        <v>26</v>
      </c>
      <c r="N90" s="11" t="n">
        <v>13875</v>
      </c>
      <c r="O90" s="11" t="n">
        <v>58201</v>
      </c>
    </row>
    <row r="91" customFormat="false" ht="12.8" hidden="false" customHeight="false" outlineLevel="0" collapsed="false">
      <c r="A91" s="8" t="s">
        <v>302</v>
      </c>
      <c r="B91" s="8" t="s">
        <v>365</v>
      </c>
      <c r="C91" s="9" t="s">
        <v>366</v>
      </c>
      <c r="D91" s="10" t="s">
        <v>367</v>
      </c>
      <c r="E91" s="9" t="s">
        <v>306</v>
      </c>
      <c r="F91" s="11" t="n">
        <v>44184</v>
      </c>
      <c r="G91" s="11" t="n">
        <v>13003</v>
      </c>
      <c r="H91" s="11" t="n">
        <v>495</v>
      </c>
      <c r="I91" s="11" t="n">
        <v>641</v>
      </c>
      <c r="J91" s="11" t="n">
        <v>187</v>
      </c>
      <c r="K91" s="11" t="n">
        <v>3994</v>
      </c>
      <c r="L91" s="11" t="n">
        <v>298</v>
      </c>
      <c r="M91" s="8" t="n">
        <v>21</v>
      </c>
      <c r="N91" s="11" t="n">
        <v>18618</v>
      </c>
      <c r="O91" s="11" t="n">
        <v>62802</v>
      </c>
    </row>
    <row r="92" customFormat="false" ht="12.8" hidden="false" customHeight="false" outlineLevel="0" collapsed="false">
      <c r="A92" s="8" t="s">
        <v>302</v>
      </c>
      <c r="B92" s="8" t="s">
        <v>368</v>
      </c>
      <c r="C92" s="9" t="s">
        <v>364</v>
      </c>
      <c r="D92" s="10" t="s">
        <v>369</v>
      </c>
      <c r="E92" s="9" t="s">
        <v>306</v>
      </c>
      <c r="F92" s="11" t="n">
        <v>41211</v>
      </c>
      <c r="G92" s="11" t="n">
        <v>12128</v>
      </c>
      <c r="H92" s="11" t="n">
        <v>495</v>
      </c>
      <c r="I92" s="11" t="n">
        <v>598</v>
      </c>
      <c r="J92" s="11" t="n">
        <v>187</v>
      </c>
      <c r="K92" s="11" t="n">
        <v>3994</v>
      </c>
      <c r="L92" s="11" t="n">
        <v>298</v>
      </c>
      <c r="M92" s="8" t="n">
        <v>26</v>
      </c>
      <c r="N92" s="11" t="n">
        <v>17700</v>
      </c>
      <c r="O92" s="11" t="n">
        <v>58911</v>
      </c>
    </row>
    <row r="93" customFormat="false" ht="12.8" hidden="false" customHeight="false" outlineLevel="0" collapsed="false">
      <c r="A93" s="8" t="s">
        <v>354</v>
      </c>
      <c r="B93" s="8" t="s">
        <v>370</v>
      </c>
      <c r="C93" s="9" t="s">
        <v>371</v>
      </c>
      <c r="D93" s="10" t="s">
        <v>372</v>
      </c>
      <c r="E93" s="9" t="s">
        <v>306</v>
      </c>
      <c r="F93" s="11" t="n">
        <v>83371</v>
      </c>
      <c r="G93" s="11" t="n">
        <v>24536</v>
      </c>
      <c r="H93" s="11" t="n">
        <v>0</v>
      </c>
      <c r="I93" s="11" t="n">
        <v>1209</v>
      </c>
      <c r="J93" s="11" t="n">
        <v>187</v>
      </c>
      <c r="K93" s="11" t="n">
        <v>0</v>
      </c>
      <c r="L93" s="11" t="n">
        <v>0</v>
      </c>
      <c r="M93" s="8" t="n">
        <v>26</v>
      </c>
      <c r="N93" s="11" t="n">
        <v>25932</v>
      </c>
      <c r="O93" s="11" t="n">
        <v>109303</v>
      </c>
    </row>
    <row r="94" customFormat="false" ht="12.8" hidden="false" customHeight="false" outlineLevel="0" collapsed="false">
      <c r="A94" s="8" t="s">
        <v>307</v>
      </c>
      <c r="B94" s="8" t="s">
        <v>373</v>
      </c>
      <c r="C94" s="9" t="s">
        <v>374</v>
      </c>
      <c r="D94" s="10" t="s">
        <v>375</v>
      </c>
      <c r="E94" s="9" t="s">
        <v>306</v>
      </c>
      <c r="F94" s="11" t="n">
        <v>44769</v>
      </c>
      <c r="G94" s="11" t="n">
        <v>13176</v>
      </c>
      <c r="H94" s="11" t="n">
        <v>495</v>
      </c>
      <c r="I94" s="11" t="n">
        <v>649</v>
      </c>
      <c r="J94" s="11" t="n">
        <v>187</v>
      </c>
      <c r="K94" s="11" t="n">
        <v>9595</v>
      </c>
      <c r="L94" s="11" t="n">
        <v>328</v>
      </c>
      <c r="M94" s="8" t="n">
        <v>21</v>
      </c>
      <c r="N94" s="11" t="n">
        <v>24430</v>
      </c>
      <c r="O94" s="11" t="n">
        <v>69199</v>
      </c>
    </row>
    <row r="95" customFormat="false" ht="12.8" hidden="false" customHeight="false" outlineLevel="0" collapsed="false">
      <c r="A95" s="8" t="s">
        <v>307</v>
      </c>
      <c r="B95" s="8" t="s">
        <v>376</v>
      </c>
      <c r="C95" s="9" t="s">
        <v>377</v>
      </c>
      <c r="D95" s="10" t="s">
        <v>342</v>
      </c>
      <c r="E95" s="9" t="s">
        <v>378</v>
      </c>
      <c r="F95" s="11" t="n">
        <v>44326</v>
      </c>
      <c r="G95" s="11" t="n">
        <v>13045</v>
      </c>
      <c r="H95" s="11" t="n">
        <v>495</v>
      </c>
      <c r="I95" s="11" t="n">
        <v>643</v>
      </c>
      <c r="J95" s="11" t="n">
        <v>187</v>
      </c>
      <c r="K95" s="11" t="n">
        <v>6928</v>
      </c>
      <c r="L95" s="11" t="n">
        <v>0</v>
      </c>
      <c r="M95" s="8" t="n">
        <v>21</v>
      </c>
      <c r="N95" s="11" t="n">
        <v>21298</v>
      </c>
      <c r="O95" s="11" t="n">
        <v>65624</v>
      </c>
    </row>
    <row r="96" customFormat="false" ht="12.8" hidden="false" customHeight="false" outlineLevel="0" collapsed="false">
      <c r="A96" s="8" t="s">
        <v>49</v>
      </c>
      <c r="B96" s="8" t="s">
        <v>379</v>
      </c>
      <c r="C96" s="9" t="s">
        <v>109</v>
      </c>
      <c r="D96" s="10" t="s">
        <v>96</v>
      </c>
      <c r="E96" s="9" t="s">
        <v>109</v>
      </c>
      <c r="F96" s="11" t="n">
        <v>43995</v>
      </c>
      <c r="G96" s="11" t="n">
        <v>12948</v>
      </c>
      <c r="H96" s="11" t="n">
        <v>0</v>
      </c>
      <c r="I96" s="11" t="n">
        <v>638</v>
      </c>
      <c r="J96" s="11" t="n">
        <v>187</v>
      </c>
      <c r="K96" s="11" t="n">
        <v>15670</v>
      </c>
      <c r="L96" s="11" t="n">
        <v>393</v>
      </c>
      <c r="M96" s="8" t="n">
        <v>26</v>
      </c>
      <c r="N96" s="11" t="n">
        <v>29836</v>
      </c>
      <c r="O96" s="11" t="n">
        <v>73831</v>
      </c>
    </row>
    <row r="97" customFormat="false" ht="12.8" hidden="false" customHeight="false" outlineLevel="0" collapsed="false">
      <c r="A97" s="8" t="s">
        <v>307</v>
      </c>
      <c r="B97" s="8" t="s">
        <v>380</v>
      </c>
      <c r="C97" s="9" t="s">
        <v>341</v>
      </c>
      <c r="D97" s="10" t="s">
        <v>381</v>
      </c>
      <c r="E97" s="9" t="s">
        <v>306</v>
      </c>
      <c r="F97" s="11" t="n">
        <v>45669</v>
      </c>
      <c r="G97" s="11" t="n">
        <v>13440</v>
      </c>
      <c r="H97" s="11" t="n">
        <v>495</v>
      </c>
      <c r="I97" s="11" t="n">
        <v>662</v>
      </c>
      <c r="J97" s="11" t="n">
        <v>187</v>
      </c>
      <c r="K97" s="11" t="n">
        <v>9595</v>
      </c>
      <c r="L97" s="11" t="n">
        <v>328</v>
      </c>
      <c r="M97" s="8" t="n">
        <v>26</v>
      </c>
      <c r="N97" s="11" t="n">
        <v>24708</v>
      </c>
      <c r="O97" s="11" t="n">
        <v>70377</v>
      </c>
    </row>
    <row r="98" customFormat="false" ht="12.8" hidden="false" customHeight="false" outlineLevel="0" collapsed="false">
      <c r="A98" s="8" t="s">
        <v>382</v>
      </c>
      <c r="B98" s="8" t="s">
        <v>383</v>
      </c>
      <c r="C98" s="9" t="s">
        <v>384</v>
      </c>
      <c r="D98" s="10" t="s">
        <v>385</v>
      </c>
      <c r="E98" s="9" t="s">
        <v>311</v>
      </c>
      <c r="F98" s="11" t="n">
        <v>31887</v>
      </c>
      <c r="G98" s="11" t="n">
        <v>9384</v>
      </c>
      <c r="H98" s="11" t="n">
        <v>495</v>
      </c>
      <c r="I98" s="11" t="n">
        <v>462</v>
      </c>
      <c r="J98" s="11" t="n">
        <v>0</v>
      </c>
      <c r="K98" s="11" t="n">
        <v>6928</v>
      </c>
      <c r="L98" s="11" t="n">
        <v>0</v>
      </c>
      <c r="M98" s="8" t="n">
        <v>21</v>
      </c>
      <c r="N98" s="11" t="n">
        <v>17270</v>
      </c>
      <c r="O98" s="11" t="n">
        <v>49157</v>
      </c>
    </row>
    <row r="99" customFormat="false" ht="12.8" hidden="false" customHeight="false" outlineLevel="0" collapsed="false">
      <c r="A99" s="8" t="s">
        <v>307</v>
      </c>
      <c r="B99" s="8" t="s">
        <v>386</v>
      </c>
      <c r="C99" s="9" t="s">
        <v>82</v>
      </c>
      <c r="D99" s="10" t="s">
        <v>342</v>
      </c>
      <c r="E99" s="9" t="s">
        <v>306</v>
      </c>
      <c r="F99" s="11" t="n">
        <v>44326</v>
      </c>
      <c r="G99" s="11" t="n">
        <v>13045</v>
      </c>
      <c r="H99" s="11" t="n">
        <v>495</v>
      </c>
      <c r="I99" s="11" t="n">
        <v>643</v>
      </c>
      <c r="J99" s="11" t="n">
        <v>0</v>
      </c>
      <c r="K99" s="11" t="n">
        <v>9339</v>
      </c>
      <c r="L99" s="11" t="n">
        <v>530</v>
      </c>
      <c r="M99" s="8" t="n">
        <v>26</v>
      </c>
      <c r="N99" s="11" t="n">
        <v>24052</v>
      </c>
      <c r="O99" s="11" t="n">
        <v>68378</v>
      </c>
    </row>
    <row r="100" customFormat="false" ht="12.8" hidden="false" customHeight="false" outlineLevel="0" collapsed="false">
      <c r="A100" s="8" t="s">
        <v>349</v>
      </c>
      <c r="B100" s="8" t="s">
        <v>387</v>
      </c>
      <c r="C100" s="9" t="s">
        <v>388</v>
      </c>
      <c r="D100" s="10" t="s">
        <v>389</v>
      </c>
      <c r="E100" s="9" t="s">
        <v>306</v>
      </c>
      <c r="F100" s="11" t="n">
        <v>110896</v>
      </c>
      <c r="G100" s="11" t="n">
        <v>32637</v>
      </c>
      <c r="H100" s="11" t="n">
        <v>0</v>
      </c>
      <c r="I100" s="11" t="n">
        <v>1608</v>
      </c>
      <c r="J100" s="11" t="n">
        <v>187</v>
      </c>
      <c r="K100" s="11" t="n">
        <v>3994</v>
      </c>
      <c r="L100" s="11" t="n">
        <v>298</v>
      </c>
      <c r="M100" s="8" t="n">
        <v>26</v>
      </c>
      <c r="N100" s="11" t="n">
        <v>38724</v>
      </c>
      <c r="O100" s="11" t="n">
        <v>149620</v>
      </c>
    </row>
    <row r="101" customFormat="false" ht="12.8" hidden="false" customHeight="false" outlineLevel="0" collapsed="false">
      <c r="A101" s="8" t="s">
        <v>307</v>
      </c>
      <c r="B101" s="8" t="s">
        <v>390</v>
      </c>
      <c r="C101" s="9" t="s">
        <v>364</v>
      </c>
      <c r="D101" s="10" t="s">
        <v>342</v>
      </c>
      <c r="E101" s="9" t="s">
        <v>306</v>
      </c>
      <c r="F101" s="11" t="n">
        <v>44326</v>
      </c>
      <c r="G101" s="11" t="n">
        <v>13045</v>
      </c>
      <c r="H101" s="11" t="n">
        <v>0</v>
      </c>
      <c r="I101" s="11" t="n">
        <v>643</v>
      </c>
      <c r="J101" s="11" t="n">
        <v>187</v>
      </c>
      <c r="K101" s="11" t="n">
        <v>3994</v>
      </c>
      <c r="L101" s="11" t="n">
        <v>298</v>
      </c>
      <c r="M101" s="8" t="n">
        <v>26</v>
      </c>
      <c r="N101" s="11" t="n">
        <v>18167</v>
      </c>
      <c r="O101" s="11" t="n">
        <v>62493</v>
      </c>
    </row>
    <row r="102" customFormat="false" ht="12.8" hidden="false" customHeight="false" outlineLevel="0" collapsed="false">
      <c r="A102" s="8" t="s">
        <v>382</v>
      </c>
      <c r="B102" s="8" t="s">
        <v>391</v>
      </c>
      <c r="C102" s="9" t="s">
        <v>392</v>
      </c>
      <c r="D102" s="10" t="s">
        <v>385</v>
      </c>
      <c r="E102" s="9" t="s">
        <v>311</v>
      </c>
      <c r="F102" s="11" t="n">
        <v>31887</v>
      </c>
      <c r="G102" s="11" t="n">
        <v>9384</v>
      </c>
      <c r="H102" s="11" t="n">
        <v>495</v>
      </c>
      <c r="I102" s="11" t="n">
        <v>462</v>
      </c>
      <c r="J102" s="11" t="n">
        <v>0</v>
      </c>
      <c r="K102" s="11" t="n">
        <v>0</v>
      </c>
      <c r="L102" s="11" t="n">
        <v>0</v>
      </c>
      <c r="M102" s="8" t="n">
        <v>21</v>
      </c>
      <c r="N102" s="11" t="n">
        <v>10342</v>
      </c>
      <c r="O102" s="11" t="n">
        <v>42229</v>
      </c>
    </row>
    <row r="103" customFormat="false" ht="12.8" hidden="false" customHeight="false" outlineLevel="0" collapsed="false">
      <c r="A103" s="8" t="s">
        <v>354</v>
      </c>
      <c r="B103" s="8" t="s">
        <v>393</v>
      </c>
      <c r="C103" s="9" t="s">
        <v>394</v>
      </c>
      <c r="D103" s="10" t="s">
        <v>395</v>
      </c>
      <c r="E103" s="9" t="s">
        <v>306</v>
      </c>
      <c r="F103" s="11" t="n">
        <v>81728</v>
      </c>
      <c r="G103" s="11" t="n">
        <v>24053</v>
      </c>
      <c r="H103" s="11" t="n">
        <v>0</v>
      </c>
      <c r="I103" s="11" t="n">
        <v>1185</v>
      </c>
      <c r="J103" s="11" t="n">
        <v>187</v>
      </c>
      <c r="K103" s="11" t="n">
        <v>15670</v>
      </c>
      <c r="L103" s="11" t="n">
        <v>530</v>
      </c>
      <c r="M103" s="8" t="n">
        <v>26</v>
      </c>
      <c r="N103" s="11" t="n">
        <v>41624</v>
      </c>
      <c r="O103" s="11" t="n">
        <v>123352</v>
      </c>
    </row>
    <row r="104" customFormat="false" ht="12.8" hidden="false" customHeight="false" outlineLevel="0" collapsed="false">
      <c r="A104" s="8" t="s">
        <v>307</v>
      </c>
      <c r="B104" s="8" t="s">
        <v>396</v>
      </c>
      <c r="C104" s="9" t="s">
        <v>364</v>
      </c>
      <c r="D104" s="10" t="s">
        <v>342</v>
      </c>
      <c r="E104" s="9" t="s">
        <v>306</v>
      </c>
      <c r="F104" s="11" t="n">
        <v>44326</v>
      </c>
      <c r="G104" s="11" t="n">
        <v>13045</v>
      </c>
      <c r="H104" s="11" t="n">
        <v>495</v>
      </c>
      <c r="I104" s="11" t="n">
        <v>643</v>
      </c>
      <c r="J104" s="11" t="n">
        <v>187</v>
      </c>
      <c r="K104" s="11" t="n">
        <v>3994</v>
      </c>
      <c r="L104" s="11" t="n">
        <v>298</v>
      </c>
      <c r="M104" s="8" t="n">
        <v>26</v>
      </c>
      <c r="N104" s="11" t="n">
        <v>18662</v>
      </c>
      <c r="O104" s="11" t="n">
        <v>62988</v>
      </c>
    </row>
    <row r="105" customFormat="false" ht="12.8" hidden="false" customHeight="false" outlineLevel="0" collapsed="false">
      <c r="A105" s="8" t="s">
        <v>302</v>
      </c>
      <c r="B105" s="8" t="s">
        <v>397</v>
      </c>
      <c r="C105" s="9" t="s">
        <v>374</v>
      </c>
      <c r="D105" s="10" t="s">
        <v>398</v>
      </c>
      <c r="E105" s="9" t="s">
        <v>306</v>
      </c>
      <c r="F105" s="11" t="n">
        <v>36573</v>
      </c>
      <c r="G105" s="11" t="n">
        <v>10763</v>
      </c>
      <c r="H105" s="11" t="n">
        <v>495</v>
      </c>
      <c r="I105" s="11" t="n">
        <v>530</v>
      </c>
      <c r="J105" s="11" t="n">
        <v>187</v>
      </c>
      <c r="K105" s="11" t="n">
        <v>9595</v>
      </c>
      <c r="L105" s="11" t="n">
        <v>328</v>
      </c>
      <c r="M105" s="8" t="n">
        <v>26</v>
      </c>
      <c r="N105" s="11" t="n">
        <v>21899</v>
      </c>
      <c r="O105" s="11" t="n">
        <v>58472</v>
      </c>
    </row>
    <row r="106" customFormat="false" ht="12.8" hidden="false" customHeight="false" outlineLevel="0" collapsed="false">
      <c r="A106" s="8" t="s">
        <v>302</v>
      </c>
      <c r="B106" s="8" t="s">
        <v>399</v>
      </c>
      <c r="C106" s="9" t="s">
        <v>309</v>
      </c>
      <c r="D106" s="10" t="s">
        <v>400</v>
      </c>
      <c r="E106" s="9" t="s">
        <v>311</v>
      </c>
      <c r="F106" s="11" t="n">
        <v>35852</v>
      </c>
      <c r="G106" s="11" t="n">
        <v>10551</v>
      </c>
      <c r="H106" s="11" t="n">
        <v>495</v>
      </c>
      <c r="I106" s="11" t="n">
        <v>520</v>
      </c>
      <c r="J106" s="11" t="n">
        <v>0</v>
      </c>
      <c r="K106" s="11" t="n">
        <v>15670</v>
      </c>
      <c r="L106" s="11" t="n">
        <v>530</v>
      </c>
      <c r="M106" s="8" t="n">
        <v>21</v>
      </c>
      <c r="N106" s="11" t="n">
        <v>27766</v>
      </c>
      <c r="O106" s="11" t="n">
        <v>63618</v>
      </c>
    </row>
    <row r="107" customFormat="false" ht="12.8" hidden="false" customHeight="false" outlineLevel="0" collapsed="false">
      <c r="A107" s="8" t="s">
        <v>307</v>
      </c>
      <c r="B107" s="8" t="s">
        <v>401</v>
      </c>
      <c r="C107" s="9" t="s">
        <v>402</v>
      </c>
      <c r="D107" s="10" t="s">
        <v>403</v>
      </c>
      <c r="E107" s="9" t="s">
        <v>306</v>
      </c>
      <c r="F107" s="11" t="n">
        <v>70055</v>
      </c>
      <c r="G107" s="11" t="n">
        <v>20617</v>
      </c>
      <c r="H107" s="11" t="n">
        <v>0</v>
      </c>
      <c r="I107" s="11" t="n">
        <v>1016</v>
      </c>
      <c r="J107" s="11" t="n">
        <v>187</v>
      </c>
      <c r="K107" s="11" t="n">
        <v>5709</v>
      </c>
      <c r="L107" s="11" t="n">
        <v>328</v>
      </c>
      <c r="M107" s="8" t="n">
        <v>21</v>
      </c>
      <c r="N107" s="11" t="n">
        <v>27857</v>
      </c>
      <c r="O107" s="11" t="n">
        <v>97912</v>
      </c>
    </row>
    <row r="108" customFormat="false" ht="12.8" hidden="false" customHeight="false" outlineLevel="0" collapsed="false">
      <c r="A108" s="8" t="s">
        <v>302</v>
      </c>
      <c r="B108" s="8" t="s">
        <v>404</v>
      </c>
      <c r="C108" s="9" t="s">
        <v>374</v>
      </c>
      <c r="D108" s="10" t="s">
        <v>405</v>
      </c>
      <c r="E108" s="9" t="s">
        <v>306</v>
      </c>
      <c r="F108" s="11" t="n">
        <v>37308</v>
      </c>
      <c r="G108" s="11" t="n">
        <v>10980</v>
      </c>
      <c r="H108" s="11" t="n">
        <v>495</v>
      </c>
      <c r="I108" s="11" t="n">
        <v>541</v>
      </c>
      <c r="J108" s="11" t="n">
        <v>187</v>
      </c>
      <c r="K108" s="11" t="n">
        <v>9595</v>
      </c>
      <c r="L108" s="11" t="n">
        <v>328</v>
      </c>
      <c r="M108" s="8" t="n">
        <v>26</v>
      </c>
      <c r="N108" s="11" t="n">
        <v>22126</v>
      </c>
      <c r="O108" s="11" t="n">
        <v>59434</v>
      </c>
    </row>
    <row r="109" customFormat="false" ht="12.8" hidden="false" customHeight="false" outlineLevel="0" collapsed="false">
      <c r="A109" s="8" t="s">
        <v>382</v>
      </c>
      <c r="B109" s="8" t="s">
        <v>406</v>
      </c>
      <c r="C109" s="9" t="s">
        <v>309</v>
      </c>
      <c r="D109" s="10" t="s">
        <v>385</v>
      </c>
      <c r="E109" s="9" t="s">
        <v>311</v>
      </c>
      <c r="F109" s="11" t="n">
        <v>31887</v>
      </c>
      <c r="G109" s="11" t="n">
        <v>9384</v>
      </c>
      <c r="H109" s="11" t="n">
        <v>495</v>
      </c>
      <c r="I109" s="11" t="n">
        <v>462</v>
      </c>
      <c r="J109" s="11" t="n">
        <v>0</v>
      </c>
      <c r="K109" s="11" t="n">
        <v>6928</v>
      </c>
      <c r="L109" s="11" t="n">
        <v>393</v>
      </c>
      <c r="M109" s="8" t="n">
        <v>21</v>
      </c>
      <c r="N109" s="11" t="n">
        <v>17663</v>
      </c>
      <c r="O109" s="11" t="n">
        <v>49550</v>
      </c>
    </row>
    <row r="110" customFormat="false" ht="12.8" hidden="false" customHeight="false" outlineLevel="0" collapsed="false">
      <c r="A110" s="8" t="s">
        <v>354</v>
      </c>
      <c r="B110" s="8" t="s">
        <v>407</v>
      </c>
      <c r="C110" s="9" t="s">
        <v>408</v>
      </c>
      <c r="D110" s="10" t="s">
        <v>409</v>
      </c>
      <c r="E110" s="9" t="s">
        <v>306</v>
      </c>
      <c r="F110" s="11" t="n">
        <v>48715</v>
      </c>
      <c r="G110" s="11" t="n">
        <v>14337</v>
      </c>
      <c r="H110" s="11" t="n">
        <v>495</v>
      </c>
      <c r="I110" s="11" t="n">
        <v>706</v>
      </c>
      <c r="J110" s="11" t="n">
        <v>187</v>
      </c>
      <c r="K110" s="11" t="n">
        <v>3994</v>
      </c>
      <c r="L110" s="11" t="n">
        <v>298</v>
      </c>
      <c r="M110" s="8" t="n">
        <v>26</v>
      </c>
      <c r="N110" s="11" t="n">
        <v>20017</v>
      </c>
      <c r="O110" s="11" t="n">
        <v>68732</v>
      </c>
    </row>
    <row r="111" customFormat="false" ht="12.8" hidden="false" customHeight="false" outlineLevel="0" collapsed="false">
      <c r="A111" s="8" t="s">
        <v>382</v>
      </c>
      <c r="B111" s="8" t="s">
        <v>410</v>
      </c>
      <c r="C111" s="9" t="s">
        <v>309</v>
      </c>
      <c r="D111" s="10" t="s">
        <v>385</v>
      </c>
      <c r="E111" s="9" t="s">
        <v>311</v>
      </c>
      <c r="F111" s="11" t="n">
        <v>31887</v>
      </c>
      <c r="G111" s="11" t="n">
        <v>9384</v>
      </c>
      <c r="H111" s="11" t="n">
        <v>0</v>
      </c>
      <c r="I111" s="11" t="n">
        <v>462</v>
      </c>
      <c r="J111" s="11" t="n">
        <v>0</v>
      </c>
      <c r="K111" s="11" t="n">
        <v>0</v>
      </c>
      <c r="L111" s="11" t="n">
        <v>0</v>
      </c>
      <c r="M111" s="8" t="n">
        <v>21</v>
      </c>
      <c r="N111" s="11" t="n">
        <v>9847</v>
      </c>
      <c r="O111" s="11" t="n">
        <v>41734</v>
      </c>
    </row>
    <row r="112" customFormat="false" ht="12.8" hidden="false" customHeight="false" outlineLevel="0" collapsed="false">
      <c r="A112" s="8" t="s">
        <v>302</v>
      </c>
      <c r="B112" s="8" t="s">
        <v>411</v>
      </c>
      <c r="C112" s="9" t="s">
        <v>309</v>
      </c>
      <c r="D112" s="10" t="s">
        <v>400</v>
      </c>
      <c r="E112" s="9" t="s">
        <v>311</v>
      </c>
      <c r="F112" s="11" t="n">
        <v>35852</v>
      </c>
      <c r="G112" s="11" t="n">
        <v>10551</v>
      </c>
      <c r="H112" s="11" t="n">
        <v>495</v>
      </c>
      <c r="I112" s="11" t="n">
        <v>520</v>
      </c>
      <c r="J112" s="11" t="n">
        <v>0</v>
      </c>
      <c r="K112" s="11" t="n">
        <v>5709</v>
      </c>
      <c r="L112" s="11" t="n">
        <v>328</v>
      </c>
      <c r="M112" s="8" t="n">
        <v>21</v>
      </c>
      <c r="N112" s="11" t="n">
        <v>17603</v>
      </c>
      <c r="O112" s="11" t="n">
        <v>53455</v>
      </c>
    </row>
    <row r="113" customFormat="false" ht="12.8" hidden="false" customHeight="false" outlineLevel="0" collapsed="false">
      <c r="A113" s="8" t="s">
        <v>343</v>
      </c>
      <c r="B113" s="8" t="s">
        <v>412</v>
      </c>
      <c r="C113" s="9" t="s">
        <v>413</v>
      </c>
      <c r="D113" s="10" t="s">
        <v>414</v>
      </c>
      <c r="E113" s="9" t="s">
        <v>306</v>
      </c>
      <c r="F113" s="11" t="n">
        <v>83606</v>
      </c>
      <c r="G113" s="11" t="n">
        <v>24605</v>
      </c>
      <c r="H113" s="11" t="n">
        <v>0</v>
      </c>
      <c r="I113" s="11" t="n">
        <v>1212</v>
      </c>
      <c r="J113" s="11" t="n">
        <v>187</v>
      </c>
      <c r="K113" s="11" t="n">
        <v>6116</v>
      </c>
      <c r="L113" s="11" t="n">
        <v>298</v>
      </c>
      <c r="M113" s="8" t="n">
        <v>26</v>
      </c>
      <c r="N113" s="11" t="n">
        <v>32419</v>
      </c>
      <c r="O113" s="11" t="n">
        <v>116025</v>
      </c>
    </row>
    <row r="114" customFormat="false" ht="12.8" hidden="false" customHeight="false" outlineLevel="0" collapsed="false">
      <c r="A114" s="8" t="s">
        <v>307</v>
      </c>
      <c r="B114" s="8" t="s">
        <v>415</v>
      </c>
      <c r="C114" s="9" t="s">
        <v>309</v>
      </c>
      <c r="D114" s="10" t="s">
        <v>310</v>
      </c>
      <c r="E114" s="9" t="s">
        <v>311</v>
      </c>
      <c r="F114" s="11" t="n">
        <v>43022</v>
      </c>
      <c r="G114" s="11" t="n">
        <v>12661</v>
      </c>
      <c r="H114" s="11" t="n">
        <v>0</v>
      </c>
      <c r="I114" s="11" t="n">
        <v>624</v>
      </c>
      <c r="J114" s="11" t="n">
        <v>0</v>
      </c>
      <c r="K114" s="11" t="n">
        <v>0</v>
      </c>
      <c r="L114" s="11" t="n">
        <v>0</v>
      </c>
      <c r="M114" s="8" t="n">
        <v>21</v>
      </c>
      <c r="N114" s="11" t="n">
        <v>13285</v>
      </c>
      <c r="O114" s="11" t="n">
        <v>56307</v>
      </c>
    </row>
    <row r="115" customFormat="false" ht="12.8" hidden="false" customHeight="false" outlineLevel="0" collapsed="false">
      <c r="A115" s="8" t="s">
        <v>302</v>
      </c>
      <c r="B115" s="8" t="s">
        <v>416</v>
      </c>
      <c r="C115" s="9" t="s">
        <v>417</v>
      </c>
      <c r="D115" s="10" t="s">
        <v>418</v>
      </c>
      <c r="E115" s="9" t="s">
        <v>306</v>
      </c>
      <c r="F115" s="11" t="n">
        <v>50285</v>
      </c>
      <c r="G115" s="11" t="n">
        <v>14799</v>
      </c>
      <c r="H115" s="11" t="n">
        <v>0</v>
      </c>
      <c r="I115" s="11" t="n">
        <v>729</v>
      </c>
      <c r="J115" s="11" t="n">
        <v>187</v>
      </c>
      <c r="K115" s="11" t="n">
        <v>0</v>
      </c>
      <c r="L115" s="11" t="n">
        <v>0</v>
      </c>
      <c r="M115" s="8" t="n">
        <v>26</v>
      </c>
      <c r="N115" s="11" t="n">
        <v>15715</v>
      </c>
      <c r="O115" s="11" t="n">
        <v>66000</v>
      </c>
    </row>
    <row r="116" customFormat="false" ht="12.8" hidden="false" customHeight="false" outlineLevel="0" collapsed="false">
      <c r="A116" s="8" t="s">
        <v>307</v>
      </c>
      <c r="B116" s="8" t="s">
        <v>419</v>
      </c>
      <c r="C116" s="9" t="s">
        <v>326</v>
      </c>
      <c r="D116" s="10" t="s">
        <v>420</v>
      </c>
      <c r="E116" s="9" t="s">
        <v>306</v>
      </c>
      <c r="F116" s="11" t="n">
        <v>57988</v>
      </c>
      <c r="G116" s="11" t="n">
        <v>17066</v>
      </c>
      <c r="H116" s="11" t="n">
        <v>495</v>
      </c>
      <c r="I116" s="11" t="n">
        <v>841</v>
      </c>
      <c r="J116" s="11" t="n">
        <v>187</v>
      </c>
      <c r="K116" s="11" t="n">
        <v>6116</v>
      </c>
      <c r="L116" s="11" t="n">
        <v>298</v>
      </c>
      <c r="M116" s="8" t="n">
        <v>26</v>
      </c>
      <c r="N116" s="11" t="n">
        <v>25003</v>
      </c>
      <c r="O116" s="11" t="n">
        <v>82991</v>
      </c>
    </row>
    <row r="117" customFormat="false" ht="12.8" hidden="false" customHeight="false" outlineLevel="0" collapsed="false">
      <c r="A117" s="8" t="s">
        <v>250</v>
      </c>
      <c r="B117" s="8" t="s">
        <v>421</v>
      </c>
      <c r="C117" s="9" t="s">
        <v>422</v>
      </c>
      <c r="D117" s="10" t="s">
        <v>423</v>
      </c>
      <c r="E117" s="9" t="s">
        <v>424</v>
      </c>
      <c r="F117" s="11" t="n">
        <v>40040</v>
      </c>
      <c r="G117" s="11" t="n">
        <v>11784</v>
      </c>
      <c r="H117" s="11" t="n">
        <v>0</v>
      </c>
      <c r="I117" s="11" t="n">
        <v>581</v>
      </c>
      <c r="J117" s="11" t="n">
        <v>187</v>
      </c>
      <c r="K117" s="11" t="n">
        <v>9595</v>
      </c>
      <c r="L117" s="11" t="n">
        <v>328</v>
      </c>
      <c r="M117" s="8" t="n">
        <v>26</v>
      </c>
      <c r="N117" s="11" t="n">
        <v>22475</v>
      </c>
      <c r="O117" s="11" t="n">
        <v>62515</v>
      </c>
    </row>
    <row r="118" customFormat="false" ht="12.8" hidden="false" customHeight="false" outlineLevel="0" collapsed="false">
      <c r="A118" s="8" t="s">
        <v>425</v>
      </c>
      <c r="B118" s="8" t="s">
        <v>426</v>
      </c>
      <c r="C118" s="9" t="s">
        <v>427</v>
      </c>
      <c r="D118" s="10" t="s">
        <v>428</v>
      </c>
      <c r="E118" s="9" t="s">
        <v>24</v>
      </c>
      <c r="F118" s="11" t="n">
        <v>63891</v>
      </c>
      <c r="G118" s="11" t="n">
        <v>18803</v>
      </c>
      <c r="H118" s="11" t="n">
        <v>495</v>
      </c>
      <c r="I118" s="11" t="n">
        <v>926</v>
      </c>
      <c r="J118" s="11" t="n">
        <v>187</v>
      </c>
      <c r="K118" s="11" t="n">
        <v>3994</v>
      </c>
      <c r="L118" s="11" t="n">
        <v>298</v>
      </c>
      <c r="M118" s="8" t="n">
        <v>26</v>
      </c>
      <c r="N118" s="11" t="n">
        <v>24703</v>
      </c>
      <c r="O118" s="11" t="n">
        <v>88594</v>
      </c>
    </row>
    <row r="119" customFormat="false" ht="12.8" hidden="false" customHeight="false" outlineLevel="0" collapsed="false">
      <c r="A119" s="8" t="s">
        <v>429</v>
      </c>
      <c r="B119" s="8" t="s">
        <v>430</v>
      </c>
      <c r="C119" s="9" t="s">
        <v>431</v>
      </c>
      <c r="D119" s="10" t="s">
        <v>432</v>
      </c>
      <c r="E119" s="9" t="s">
        <v>433</v>
      </c>
      <c r="F119" s="11" t="n">
        <v>72802</v>
      </c>
      <c r="G119" s="11" t="n">
        <v>21426</v>
      </c>
      <c r="H119" s="11" t="n">
        <v>0</v>
      </c>
      <c r="I119" s="11" t="n">
        <v>1056</v>
      </c>
      <c r="J119" s="11" t="n">
        <v>187</v>
      </c>
      <c r="K119" s="11" t="n">
        <v>9595</v>
      </c>
      <c r="L119" s="11" t="n">
        <v>328</v>
      </c>
      <c r="M119" s="8" t="n">
        <v>26</v>
      </c>
      <c r="N119" s="11" t="n">
        <v>32592</v>
      </c>
      <c r="O119" s="11" t="n">
        <v>105394</v>
      </c>
    </row>
    <row r="120" customFormat="false" ht="12.8" hidden="false" customHeight="false" outlineLevel="0" collapsed="false">
      <c r="A120" s="8" t="s">
        <v>289</v>
      </c>
      <c r="B120" s="8" t="s">
        <v>434</v>
      </c>
      <c r="C120" s="9" t="s">
        <v>435</v>
      </c>
      <c r="D120" s="10" t="s">
        <v>292</v>
      </c>
      <c r="E120" s="9" t="s">
        <v>24</v>
      </c>
      <c r="F120" s="11" t="n">
        <v>106253</v>
      </c>
      <c r="G120" s="11" t="n">
        <v>31270</v>
      </c>
      <c r="H120" s="11" t="n">
        <v>0</v>
      </c>
      <c r="I120" s="11" t="n">
        <v>1541</v>
      </c>
      <c r="J120" s="11" t="n">
        <v>187</v>
      </c>
      <c r="K120" s="11" t="n">
        <v>5709</v>
      </c>
      <c r="L120" s="11" t="n">
        <v>328</v>
      </c>
      <c r="M120" s="8" t="n">
        <v>26</v>
      </c>
      <c r="N120" s="11" t="n">
        <v>39035</v>
      </c>
      <c r="O120" s="11" t="n">
        <v>145288</v>
      </c>
    </row>
    <row r="121" customFormat="false" ht="12.8" hidden="false" customHeight="false" outlineLevel="0" collapsed="false">
      <c r="A121" s="8" t="s">
        <v>250</v>
      </c>
      <c r="B121" s="8" t="s">
        <v>436</v>
      </c>
      <c r="C121" s="9" t="s">
        <v>180</v>
      </c>
      <c r="D121" s="10" t="s">
        <v>437</v>
      </c>
      <c r="E121" s="9" t="s">
        <v>438</v>
      </c>
      <c r="F121" s="11" t="n">
        <v>45367</v>
      </c>
      <c r="G121" s="11" t="n">
        <v>13352</v>
      </c>
      <c r="H121" s="11" t="n">
        <v>0</v>
      </c>
      <c r="I121" s="11" t="n">
        <v>658</v>
      </c>
      <c r="J121" s="11" t="n">
        <v>187</v>
      </c>
      <c r="K121" s="11" t="n">
        <v>3994</v>
      </c>
      <c r="L121" s="11" t="n">
        <v>298</v>
      </c>
      <c r="M121" s="8" t="n">
        <v>26</v>
      </c>
      <c r="N121" s="11" t="n">
        <v>18488</v>
      </c>
      <c r="O121" s="11" t="n">
        <v>63855</v>
      </c>
    </row>
    <row r="122" customFormat="false" ht="12.8" hidden="false" customHeight="false" outlineLevel="0" collapsed="false">
      <c r="A122" s="8" t="s">
        <v>293</v>
      </c>
      <c r="B122" s="8" t="s">
        <v>439</v>
      </c>
      <c r="C122" s="9" t="s">
        <v>440</v>
      </c>
      <c r="D122" s="10" t="s">
        <v>296</v>
      </c>
      <c r="E122" s="9" t="s">
        <v>24</v>
      </c>
      <c r="F122" s="11" t="n">
        <v>87064</v>
      </c>
      <c r="G122" s="11" t="n">
        <v>25623</v>
      </c>
      <c r="H122" s="11" t="n">
        <v>0</v>
      </c>
      <c r="I122" s="11" t="n">
        <v>1262</v>
      </c>
      <c r="J122" s="11" t="n">
        <v>187</v>
      </c>
      <c r="K122" s="11" t="n">
        <v>6116</v>
      </c>
      <c r="L122" s="11" t="n">
        <v>298</v>
      </c>
      <c r="M122" s="8" t="n">
        <v>26</v>
      </c>
      <c r="N122" s="11" t="n">
        <v>33487</v>
      </c>
      <c r="O122" s="11" t="n">
        <v>120551</v>
      </c>
    </row>
    <row r="123" customFormat="false" ht="12.8" hidden="false" customHeight="false" outlineLevel="0" collapsed="false">
      <c r="A123" s="8" t="s">
        <v>307</v>
      </c>
      <c r="B123" s="8" t="s">
        <v>441</v>
      </c>
      <c r="C123" s="9" t="s">
        <v>442</v>
      </c>
      <c r="D123" s="10" t="s">
        <v>443</v>
      </c>
      <c r="E123" s="9" t="s">
        <v>306</v>
      </c>
      <c r="F123" s="11" t="n">
        <v>59153</v>
      </c>
      <c r="G123" s="11" t="n">
        <v>17409</v>
      </c>
      <c r="H123" s="11" t="n">
        <v>0</v>
      </c>
      <c r="I123" s="11" t="n">
        <v>858</v>
      </c>
      <c r="J123" s="11" t="n">
        <v>187</v>
      </c>
      <c r="K123" s="11" t="n">
        <v>9339</v>
      </c>
      <c r="L123" s="11" t="n">
        <v>328</v>
      </c>
      <c r="M123" s="8" t="n">
        <v>26</v>
      </c>
      <c r="N123" s="11" t="n">
        <v>28121</v>
      </c>
      <c r="O123" s="11" t="n">
        <v>87274</v>
      </c>
    </row>
    <row r="124" customFormat="false" ht="12.8" hidden="false" customHeight="false" outlineLevel="0" collapsed="false">
      <c r="A124" s="8" t="s">
        <v>307</v>
      </c>
      <c r="B124" s="8" t="s">
        <v>444</v>
      </c>
      <c r="C124" s="9" t="s">
        <v>445</v>
      </c>
      <c r="D124" s="10" t="s">
        <v>446</v>
      </c>
      <c r="E124" s="9" t="s">
        <v>306</v>
      </c>
      <c r="F124" s="11" t="n">
        <v>50447</v>
      </c>
      <c r="G124" s="11" t="n">
        <v>14847</v>
      </c>
      <c r="H124" s="11" t="n">
        <v>495</v>
      </c>
      <c r="I124" s="11" t="n">
        <v>731</v>
      </c>
      <c r="J124" s="11" t="n">
        <v>187</v>
      </c>
      <c r="K124" s="11" t="n">
        <v>3994</v>
      </c>
      <c r="L124" s="11" t="n">
        <v>298</v>
      </c>
      <c r="M124" s="8" t="n">
        <v>26</v>
      </c>
      <c r="N124" s="11" t="n">
        <v>20552</v>
      </c>
      <c r="O124" s="11" t="n">
        <v>70999</v>
      </c>
    </row>
    <row r="125" customFormat="false" ht="12.8" hidden="false" customHeight="false" outlineLevel="0" collapsed="false">
      <c r="A125" s="8" t="s">
        <v>349</v>
      </c>
      <c r="B125" s="8" t="s">
        <v>447</v>
      </c>
      <c r="C125" s="9" t="s">
        <v>162</v>
      </c>
      <c r="D125" s="10" t="s">
        <v>448</v>
      </c>
      <c r="E125" s="9" t="s">
        <v>306</v>
      </c>
      <c r="F125" s="11" t="n">
        <v>89094</v>
      </c>
      <c r="G125" s="11" t="n">
        <v>26220</v>
      </c>
      <c r="H125" s="11" t="n">
        <v>0</v>
      </c>
      <c r="I125" s="11" t="n">
        <v>1292</v>
      </c>
      <c r="J125" s="11" t="n">
        <v>187</v>
      </c>
      <c r="K125" s="11" t="n">
        <v>3994</v>
      </c>
      <c r="L125" s="11" t="n">
        <v>298</v>
      </c>
      <c r="M125" s="8" t="n">
        <v>26</v>
      </c>
      <c r="N125" s="11" t="n">
        <v>31991</v>
      </c>
      <c r="O125" s="11" t="n">
        <v>121085</v>
      </c>
    </row>
    <row r="126" customFormat="false" ht="12.8" hidden="false" customHeight="false" outlineLevel="0" collapsed="false">
      <c r="A126" s="8" t="s">
        <v>349</v>
      </c>
      <c r="B126" s="8" t="s">
        <v>449</v>
      </c>
      <c r="C126" s="9" t="s">
        <v>162</v>
      </c>
      <c r="D126" s="10" t="s">
        <v>450</v>
      </c>
      <c r="E126" s="9" t="s">
        <v>306</v>
      </c>
      <c r="F126" s="11" t="n">
        <v>91793</v>
      </c>
      <c r="G126" s="11" t="n">
        <v>27015</v>
      </c>
      <c r="H126" s="11" t="n">
        <v>0</v>
      </c>
      <c r="I126" s="11" t="n">
        <v>1331</v>
      </c>
      <c r="J126" s="11" t="n">
        <v>187</v>
      </c>
      <c r="K126" s="11" t="n">
        <v>9339</v>
      </c>
      <c r="L126" s="11" t="n">
        <v>530</v>
      </c>
      <c r="M126" s="8" t="n">
        <v>26</v>
      </c>
      <c r="N126" s="11" t="n">
        <v>38402</v>
      </c>
      <c r="O126" s="11" t="n">
        <v>130195</v>
      </c>
    </row>
    <row r="127" customFormat="false" ht="12.8" hidden="false" customHeight="false" outlineLevel="0" collapsed="false">
      <c r="A127" s="8" t="s">
        <v>343</v>
      </c>
      <c r="B127" s="8" t="s">
        <v>451</v>
      </c>
      <c r="C127" s="9" t="s">
        <v>452</v>
      </c>
      <c r="D127" s="10" t="s">
        <v>453</v>
      </c>
      <c r="E127" s="9" t="s">
        <v>306</v>
      </c>
      <c r="F127" s="11" t="n">
        <v>85286</v>
      </c>
      <c r="G127" s="11" t="n">
        <v>25100</v>
      </c>
      <c r="H127" s="11" t="n">
        <v>0</v>
      </c>
      <c r="I127" s="11" t="n">
        <v>1237</v>
      </c>
      <c r="J127" s="11" t="n">
        <v>187</v>
      </c>
      <c r="K127" s="11" t="n">
        <v>0</v>
      </c>
      <c r="L127" s="11" t="n">
        <v>0</v>
      </c>
      <c r="M127" s="8" t="n">
        <v>26</v>
      </c>
      <c r="N127" s="11" t="n">
        <v>26523</v>
      </c>
      <c r="O127" s="11" t="n">
        <v>111809</v>
      </c>
    </row>
    <row r="128" customFormat="false" ht="12.8" hidden="false" customHeight="false" outlineLevel="0" collapsed="false">
      <c r="A128" s="8" t="s">
        <v>354</v>
      </c>
      <c r="B128" s="8" t="s">
        <v>454</v>
      </c>
      <c r="C128" s="9" t="s">
        <v>455</v>
      </c>
      <c r="D128" s="10" t="s">
        <v>456</v>
      </c>
      <c r="E128" s="9" t="s">
        <v>306</v>
      </c>
      <c r="F128" s="11" t="n">
        <v>66317</v>
      </c>
      <c r="G128" s="11" t="n">
        <v>19517</v>
      </c>
      <c r="H128" s="11" t="n">
        <v>0</v>
      </c>
      <c r="I128" s="11" t="n">
        <v>962</v>
      </c>
      <c r="J128" s="11" t="n">
        <v>187</v>
      </c>
      <c r="K128" s="11" t="n">
        <v>0</v>
      </c>
      <c r="L128" s="11" t="n">
        <v>530</v>
      </c>
      <c r="M128" s="8" t="n">
        <v>26</v>
      </c>
      <c r="N128" s="11" t="n">
        <v>21195</v>
      </c>
      <c r="O128" s="11" t="n">
        <v>87512</v>
      </c>
    </row>
    <row r="129" customFormat="false" ht="12.8" hidden="false" customHeight="false" outlineLevel="0" collapsed="false">
      <c r="A129" s="8" t="s">
        <v>250</v>
      </c>
      <c r="B129" s="8" t="s">
        <v>457</v>
      </c>
      <c r="C129" s="9" t="s">
        <v>458</v>
      </c>
      <c r="D129" s="10" t="s">
        <v>127</v>
      </c>
      <c r="E129" s="9" t="s">
        <v>459</v>
      </c>
      <c r="F129" s="11" t="n">
        <v>28269</v>
      </c>
      <c r="G129" s="11" t="n">
        <v>8320</v>
      </c>
      <c r="H129" s="11" t="n">
        <v>495</v>
      </c>
      <c r="I129" s="11" t="n">
        <v>410</v>
      </c>
      <c r="J129" s="11" t="n">
        <v>0</v>
      </c>
      <c r="K129" s="11" t="n">
        <v>0</v>
      </c>
      <c r="L129" s="11" t="n">
        <v>0</v>
      </c>
      <c r="M129" s="8" t="n">
        <v>26</v>
      </c>
      <c r="N129" s="11" t="n">
        <v>9224</v>
      </c>
      <c r="O129" s="11" t="n">
        <v>37493</v>
      </c>
    </row>
    <row r="130" customFormat="false" ht="12.8" hidden="false" customHeight="false" outlineLevel="0" collapsed="false">
      <c r="A130" s="8" t="s">
        <v>460</v>
      </c>
      <c r="B130" s="8" t="s">
        <v>461</v>
      </c>
      <c r="C130" s="9" t="s">
        <v>462</v>
      </c>
      <c r="D130" s="10" t="s">
        <v>463</v>
      </c>
      <c r="E130" s="9" t="s">
        <v>464</v>
      </c>
      <c r="F130" s="11" t="n">
        <v>36335</v>
      </c>
      <c r="G130" s="11" t="n">
        <v>10693</v>
      </c>
      <c r="H130" s="11" t="n">
        <v>495</v>
      </c>
      <c r="I130" s="11" t="n">
        <v>527</v>
      </c>
      <c r="J130" s="11" t="n">
        <v>187</v>
      </c>
      <c r="K130" s="11" t="n">
        <v>6116</v>
      </c>
      <c r="L130" s="11" t="n">
        <v>298</v>
      </c>
      <c r="M130" s="8" t="n">
        <v>26</v>
      </c>
      <c r="N130" s="11" t="n">
        <v>18316</v>
      </c>
      <c r="O130" s="11" t="n">
        <v>54651</v>
      </c>
    </row>
    <row r="131" customFormat="false" ht="12.8" hidden="false" customHeight="false" outlineLevel="0" collapsed="false">
      <c r="A131" s="8" t="s">
        <v>460</v>
      </c>
      <c r="B131" s="8" t="s">
        <v>465</v>
      </c>
      <c r="C131" s="9" t="s">
        <v>466</v>
      </c>
      <c r="D131" s="10" t="s">
        <v>467</v>
      </c>
      <c r="E131" s="9" t="s">
        <v>468</v>
      </c>
      <c r="F131" s="11" t="n">
        <v>31313</v>
      </c>
      <c r="G131" s="11" t="n">
        <v>9215</v>
      </c>
      <c r="H131" s="11" t="n">
        <v>495</v>
      </c>
      <c r="I131" s="11" t="n">
        <v>454</v>
      </c>
      <c r="J131" s="11" t="n">
        <v>187</v>
      </c>
      <c r="K131" s="11" t="n">
        <v>3994</v>
      </c>
      <c r="L131" s="11" t="n">
        <v>298</v>
      </c>
      <c r="M131" s="8" t="n">
        <v>26</v>
      </c>
      <c r="N131" s="11" t="n">
        <v>14643</v>
      </c>
      <c r="O131" s="11" t="n">
        <v>45956</v>
      </c>
    </row>
    <row r="132" customFormat="false" ht="12.8" hidden="false" customHeight="false" outlineLevel="0" collapsed="false">
      <c r="A132" s="8" t="s">
        <v>354</v>
      </c>
      <c r="B132" s="8" t="s">
        <v>469</v>
      </c>
      <c r="C132" s="9" t="s">
        <v>470</v>
      </c>
      <c r="D132" s="10" t="s">
        <v>471</v>
      </c>
      <c r="E132" s="9" t="s">
        <v>306</v>
      </c>
      <c r="F132" s="11" t="n">
        <v>57693</v>
      </c>
      <c r="G132" s="11" t="n">
        <v>16979</v>
      </c>
      <c r="H132" s="11" t="n">
        <v>0</v>
      </c>
      <c r="I132" s="11" t="n">
        <v>837</v>
      </c>
      <c r="J132" s="11" t="n">
        <v>187</v>
      </c>
      <c r="K132" s="11" t="n">
        <v>6116</v>
      </c>
      <c r="L132" s="11" t="n">
        <v>298</v>
      </c>
      <c r="M132" s="8" t="n">
        <v>26</v>
      </c>
      <c r="N132" s="11" t="n">
        <v>24417</v>
      </c>
      <c r="O132" s="11" t="n">
        <v>82110</v>
      </c>
    </row>
    <row r="133" customFormat="false" ht="12.8" hidden="false" customHeight="false" outlineLevel="0" collapsed="false">
      <c r="A133" s="8" t="s">
        <v>336</v>
      </c>
      <c r="B133" s="8" t="s">
        <v>472</v>
      </c>
      <c r="C133" s="9" t="s">
        <v>222</v>
      </c>
      <c r="D133" s="10" t="s">
        <v>473</v>
      </c>
      <c r="E133" s="9" t="s">
        <v>24</v>
      </c>
      <c r="F133" s="11" t="n">
        <v>62012</v>
      </c>
      <c r="G133" s="11" t="n">
        <v>18250</v>
      </c>
      <c r="H133" s="11" t="n">
        <v>495</v>
      </c>
      <c r="I133" s="11" t="n">
        <v>899</v>
      </c>
      <c r="J133" s="11" t="n">
        <v>187</v>
      </c>
      <c r="K133" s="11" t="n">
        <v>9595</v>
      </c>
      <c r="L133" s="11" t="n">
        <v>328</v>
      </c>
      <c r="M133" s="8" t="n">
        <v>26</v>
      </c>
      <c r="N133" s="11" t="n">
        <v>29755</v>
      </c>
      <c r="O133" s="11" t="n">
        <v>91767</v>
      </c>
    </row>
    <row r="134" customFormat="false" ht="12.8" hidden="false" customHeight="false" outlineLevel="0" collapsed="false">
      <c r="A134" s="8" t="s">
        <v>474</v>
      </c>
      <c r="B134" s="8" t="s">
        <v>475</v>
      </c>
      <c r="C134" s="9" t="s">
        <v>109</v>
      </c>
      <c r="D134" s="10" t="s">
        <v>476</v>
      </c>
      <c r="E134" s="9" t="s">
        <v>109</v>
      </c>
      <c r="F134" s="11" t="n">
        <v>70154</v>
      </c>
      <c r="G134" s="11" t="n">
        <v>20646</v>
      </c>
      <c r="H134" s="11" t="n">
        <v>0</v>
      </c>
      <c r="I134" s="11" t="n">
        <v>1017</v>
      </c>
      <c r="J134" s="11" t="n">
        <v>187</v>
      </c>
      <c r="K134" s="11" t="n">
        <v>6928</v>
      </c>
      <c r="L134" s="11" t="n">
        <v>0</v>
      </c>
      <c r="M134" s="8" t="n">
        <v>26</v>
      </c>
      <c r="N134" s="11" t="n">
        <v>28779</v>
      </c>
      <c r="O134" s="11" t="n">
        <v>98933</v>
      </c>
    </row>
    <row r="135" customFormat="false" ht="12.8" hidden="false" customHeight="false" outlineLevel="0" collapsed="false">
      <c r="A135" s="8" t="s">
        <v>57</v>
      </c>
      <c r="B135" s="8" t="s">
        <v>477</v>
      </c>
      <c r="C135" s="9" t="s">
        <v>201</v>
      </c>
      <c r="D135" s="10" t="s">
        <v>189</v>
      </c>
      <c r="E135" s="9" t="s">
        <v>202</v>
      </c>
      <c r="F135" s="11" t="n">
        <v>51615</v>
      </c>
      <c r="G135" s="11" t="n">
        <v>15190</v>
      </c>
      <c r="H135" s="11" t="n">
        <v>495</v>
      </c>
      <c r="I135" s="11" t="n">
        <v>748</v>
      </c>
      <c r="J135" s="11" t="n">
        <v>187</v>
      </c>
      <c r="K135" s="11" t="n">
        <v>3994</v>
      </c>
      <c r="L135" s="11" t="n">
        <v>298</v>
      </c>
      <c r="M135" s="8" t="n">
        <v>26</v>
      </c>
      <c r="N135" s="11" t="n">
        <v>20913</v>
      </c>
      <c r="O135" s="11" t="n">
        <v>72528</v>
      </c>
    </row>
    <row r="136" customFormat="false" ht="12.8" hidden="false" customHeight="false" outlineLevel="0" collapsed="false">
      <c r="A136" s="8" t="s">
        <v>35</v>
      </c>
      <c r="B136" s="8" t="s">
        <v>478</v>
      </c>
      <c r="C136" s="9" t="s">
        <v>440</v>
      </c>
      <c r="D136" s="10" t="s">
        <v>55</v>
      </c>
      <c r="E136" s="9" t="s">
        <v>479</v>
      </c>
      <c r="F136" s="11" t="n">
        <v>55049</v>
      </c>
      <c r="G136" s="11" t="n">
        <v>16201</v>
      </c>
      <c r="H136" s="11" t="n">
        <v>0</v>
      </c>
      <c r="I136" s="11" t="n">
        <v>798</v>
      </c>
      <c r="J136" s="11" t="n">
        <v>187</v>
      </c>
      <c r="K136" s="11" t="n">
        <v>6116</v>
      </c>
      <c r="L136" s="11" t="n">
        <v>298</v>
      </c>
      <c r="M136" s="8" t="n">
        <v>26</v>
      </c>
      <c r="N136" s="11" t="n">
        <v>23600</v>
      </c>
      <c r="O136" s="11" t="n">
        <v>78649</v>
      </c>
    </row>
    <row r="137" customFormat="false" ht="12.8" hidden="false" customHeight="false" outlineLevel="0" collapsed="false">
      <c r="A137" s="8" t="s">
        <v>302</v>
      </c>
      <c r="B137" s="8" t="s">
        <v>480</v>
      </c>
      <c r="C137" s="9" t="s">
        <v>374</v>
      </c>
      <c r="D137" s="10" t="s">
        <v>398</v>
      </c>
      <c r="E137" s="9" t="s">
        <v>306</v>
      </c>
      <c r="F137" s="11" t="n">
        <v>36573</v>
      </c>
      <c r="G137" s="11" t="n">
        <v>10763</v>
      </c>
      <c r="H137" s="11" t="n">
        <v>495</v>
      </c>
      <c r="I137" s="11" t="n">
        <v>530</v>
      </c>
      <c r="J137" s="11" t="n">
        <v>187</v>
      </c>
      <c r="K137" s="11" t="n">
        <v>0</v>
      </c>
      <c r="L137" s="11" t="n">
        <v>0</v>
      </c>
      <c r="M137" s="8" t="n">
        <v>26</v>
      </c>
      <c r="N137" s="11" t="n">
        <v>11976</v>
      </c>
      <c r="O137" s="11" t="n">
        <v>48549</v>
      </c>
    </row>
    <row r="138" customFormat="false" ht="12.8" hidden="false" customHeight="false" outlineLevel="0" collapsed="false">
      <c r="A138" s="8" t="s">
        <v>382</v>
      </c>
      <c r="B138" s="8" t="s">
        <v>481</v>
      </c>
      <c r="C138" s="9" t="s">
        <v>309</v>
      </c>
      <c r="D138" s="10" t="s">
        <v>482</v>
      </c>
      <c r="E138" s="9" t="s">
        <v>311</v>
      </c>
      <c r="F138" s="11" t="n">
        <v>31887</v>
      </c>
      <c r="G138" s="11" t="n">
        <v>9384</v>
      </c>
      <c r="H138" s="11" t="n">
        <v>495</v>
      </c>
      <c r="I138" s="11" t="n">
        <v>462</v>
      </c>
      <c r="J138" s="11" t="n">
        <v>0</v>
      </c>
      <c r="K138" s="11" t="n">
        <v>6116</v>
      </c>
      <c r="L138" s="11" t="n">
        <v>298</v>
      </c>
      <c r="M138" s="8" t="n">
        <v>21</v>
      </c>
      <c r="N138" s="11" t="n">
        <v>16756</v>
      </c>
      <c r="O138" s="11" t="n">
        <v>48643</v>
      </c>
    </row>
    <row r="139" customFormat="false" ht="12.8" hidden="false" customHeight="false" outlineLevel="0" collapsed="false">
      <c r="A139" s="8" t="s">
        <v>49</v>
      </c>
      <c r="B139" s="8" t="s">
        <v>483</v>
      </c>
      <c r="C139" s="9" t="s">
        <v>484</v>
      </c>
      <c r="D139" s="10" t="s">
        <v>485</v>
      </c>
      <c r="E139" s="9" t="s">
        <v>486</v>
      </c>
      <c r="F139" s="11" t="n">
        <v>50446</v>
      </c>
      <c r="G139" s="11" t="n">
        <v>14846</v>
      </c>
      <c r="H139" s="11" t="n">
        <v>0</v>
      </c>
      <c r="I139" s="11" t="n">
        <v>731</v>
      </c>
      <c r="J139" s="11" t="n">
        <v>187</v>
      </c>
      <c r="K139" s="11" t="n">
        <v>9595</v>
      </c>
      <c r="L139" s="11" t="n">
        <v>328</v>
      </c>
      <c r="M139" s="8" t="n">
        <v>26</v>
      </c>
      <c r="N139" s="11" t="n">
        <v>25688</v>
      </c>
      <c r="O139" s="11" t="n">
        <v>76134</v>
      </c>
    </row>
    <row r="140" customFormat="false" ht="12.8" hidden="false" customHeight="false" outlineLevel="0" collapsed="false">
      <c r="A140" s="8" t="s">
        <v>343</v>
      </c>
      <c r="B140" s="8" t="s">
        <v>487</v>
      </c>
      <c r="C140" s="9" t="s">
        <v>326</v>
      </c>
      <c r="D140" s="10" t="s">
        <v>488</v>
      </c>
      <c r="E140" s="9" t="s">
        <v>306</v>
      </c>
      <c r="F140" s="11" t="n">
        <v>94209</v>
      </c>
      <c r="G140" s="11" t="n">
        <v>27726</v>
      </c>
      <c r="H140" s="11" t="n">
        <v>0</v>
      </c>
      <c r="I140" s="11" t="n">
        <v>1366</v>
      </c>
      <c r="J140" s="11" t="n">
        <v>187</v>
      </c>
      <c r="K140" s="11" t="n">
        <v>0</v>
      </c>
      <c r="L140" s="11" t="n">
        <v>0</v>
      </c>
      <c r="M140" s="8" t="n">
        <v>26</v>
      </c>
      <c r="N140" s="11" t="n">
        <v>29279</v>
      </c>
      <c r="O140" s="11" t="n">
        <v>123488</v>
      </c>
    </row>
    <row r="141" customFormat="false" ht="12.8" hidden="false" customHeight="false" outlineLevel="0" collapsed="false">
      <c r="A141" s="8" t="s">
        <v>343</v>
      </c>
      <c r="B141" s="8" t="s">
        <v>489</v>
      </c>
      <c r="C141" s="9" t="s">
        <v>490</v>
      </c>
      <c r="D141" s="10" t="s">
        <v>491</v>
      </c>
      <c r="E141" s="9" t="s">
        <v>306</v>
      </c>
      <c r="F141" s="11" t="n">
        <v>93276</v>
      </c>
      <c r="G141" s="11" t="n">
        <v>27451</v>
      </c>
      <c r="H141" s="11" t="n">
        <v>0</v>
      </c>
      <c r="I141" s="11" t="n">
        <v>1353</v>
      </c>
      <c r="J141" s="11" t="n">
        <v>187</v>
      </c>
      <c r="K141" s="11" t="n">
        <v>0</v>
      </c>
      <c r="L141" s="11" t="n">
        <v>0</v>
      </c>
      <c r="M141" s="8" t="n">
        <v>26</v>
      </c>
      <c r="N141" s="11" t="n">
        <v>28991</v>
      </c>
      <c r="O141" s="11" t="n">
        <v>122267</v>
      </c>
    </row>
    <row r="142" customFormat="false" ht="12.8" hidden="false" customHeight="false" outlineLevel="0" collapsed="false">
      <c r="A142" s="8" t="s">
        <v>343</v>
      </c>
      <c r="B142" s="8" t="s">
        <v>492</v>
      </c>
      <c r="C142" s="9" t="s">
        <v>493</v>
      </c>
      <c r="D142" s="10" t="s">
        <v>494</v>
      </c>
      <c r="E142" s="9" t="s">
        <v>306</v>
      </c>
      <c r="F142" s="11" t="n">
        <v>92353</v>
      </c>
      <c r="G142" s="11" t="n">
        <v>27179</v>
      </c>
      <c r="H142" s="11" t="n">
        <v>0</v>
      </c>
      <c r="I142" s="11" t="n">
        <v>1339</v>
      </c>
      <c r="J142" s="11" t="n">
        <v>187</v>
      </c>
      <c r="K142" s="11" t="n">
        <v>15670</v>
      </c>
      <c r="L142" s="11" t="n">
        <v>530</v>
      </c>
      <c r="M142" s="8" t="n">
        <v>26</v>
      </c>
      <c r="N142" s="11" t="n">
        <v>44905</v>
      </c>
      <c r="O142" s="11" t="n">
        <v>137258</v>
      </c>
    </row>
    <row r="143" customFormat="false" ht="12.8" hidden="false" customHeight="false" outlineLevel="0" collapsed="false">
      <c r="A143" s="8" t="s">
        <v>354</v>
      </c>
      <c r="B143" s="8" t="s">
        <v>495</v>
      </c>
      <c r="C143" s="9" t="s">
        <v>496</v>
      </c>
      <c r="D143" s="10" t="s">
        <v>497</v>
      </c>
      <c r="E143" s="9" t="s">
        <v>306</v>
      </c>
      <c r="F143" s="11" t="n">
        <v>58853</v>
      </c>
      <c r="G143" s="11" t="n">
        <v>17320</v>
      </c>
      <c r="H143" s="11" t="n">
        <v>495</v>
      </c>
      <c r="I143" s="11" t="n">
        <v>853</v>
      </c>
      <c r="J143" s="11" t="n">
        <v>187</v>
      </c>
      <c r="K143" s="11" t="n">
        <v>3994</v>
      </c>
      <c r="L143" s="11" t="n">
        <v>298</v>
      </c>
      <c r="M143" s="8" t="n">
        <v>26</v>
      </c>
      <c r="N143" s="11" t="n">
        <v>23148</v>
      </c>
      <c r="O143" s="11" t="n">
        <v>82001</v>
      </c>
    </row>
    <row r="144" customFormat="false" ht="12.8" hidden="false" customHeight="false" outlineLevel="0" collapsed="false">
      <c r="A144" s="8" t="s">
        <v>354</v>
      </c>
      <c r="B144" s="8" t="s">
        <v>498</v>
      </c>
      <c r="C144" s="9" t="s">
        <v>326</v>
      </c>
      <c r="D144" s="10" t="s">
        <v>499</v>
      </c>
      <c r="E144" s="9" t="s">
        <v>306</v>
      </c>
      <c r="F144" s="11" t="n">
        <v>77761</v>
      </c>
      <c r="G144" s="11" t="n">
        <v>22885</v>
      </c>
      <c r="H144" s="11" t="n">
        <v>0</v>
      </c>
      <c r="I144" s="11" t="n">
        <v>1128</v>
      </c>
      <c r="J144" s="11" t="n">
        <v>187</v>
      </c>
      <c r="K144" s="11" t="n">
        <v>9339</v>
      </c>
      <c r="L144" s="11" t="n">
        <v>530</v>
      </c>
      <c r="M144" s="8" t="n">
        <v>26</v>
      </c>
      <c r="N144" s="11" t="n">
        <v>34069</v>
      </c>
      <c r="O144" s="11" t="n">
        <v>111830</v>
      </c>
    </row>
    <row r="145" customFormat="false" ht="12.8" hidden="false" customHeight="false" outlineLevel="0" collapsed="false">
      <c r="A145" s="8" t="s">
        <v>354</v>
      </c>
      <c r="B145" s="8" t="s">
        <v>500</v>
      </c>
      <c r="C145" s="9" t="s">
        <v>496</v>
      </c>
      <c r="D145" s="10" t="s">
        <v>501</v>
      </c>
      <c r="E145" s="9" t="s">
        <v>306</v>
      </c>
      <c r="F145" s="11" t="n">
        <v>60636</v>
      </c>
      <c r="G145" s="11" t="n">
        <v>17845</v>
      </c>
      <c r="H145" s="11" t="n">
        <v>0</v>
      </c>
      <c r="I145" s="11" t="n">
        <v>879</v>
      </c>
      <c r="J145" s="11" t="n">
        <v>187</v>
      </c>
      <c r="K145" s="11" t="n">
        <v>3994</v>
      </c>
      <c r="L145" s="11" t="n">
        <v>298</v>
      </c>
      <c r="M145" s="8" t="n">
        <v>26</v>
      </c>
      <c r="N145" s="11" t="n">
        <v>23203</v>
      </c>
      <c r="O145" s="11" t="n">
        <v>83839</v>
      </c>
    </row>
    <row r="146" customFormat="false" ht="12.8" hidden="false" customHeight="false" outlineLevel="0" collapsed="false">
      <c r="A146" s="8" t="s">
        <v>343</v>
      </c>
      <c r="B146" s="8" t="s">
        <v>502</v>
      </c>
      <c r="C146" s="9" t="s">
        <v>162</v>
      </c>
      <c r="D146" s="10" t="s">
        <v>503</v>
      </c>
      <c r="E146" s="9" t="s">
        <v>306</v>
      </c>
      <c r="F146" s="11" t="n">
        <v>88749</v>
      </c>
      <c r="G146" s="11" t="n">
        <v>26119</v>
      </c>
      <c r="H146" s="11" t="n">
        <v>0</v>
      </c>
      <c r="I146" s="11" t="n">
        <v>1287</v>
      </c>
      <c r="J146" s="11" t="n">
        <v>187</v>
      </c>
      <c r="K146" s="11" t="n">
        <v>15670</v>
      </c>
      <c r="L146" s="11" t="n">
        <v>530</v>
      </c>
      <c r="M146" s="8" t="n">
        <v>26</v>
      </c>
      <c r="N146" s="11" t="n">
        <v>43792</v>
      </c>
      <c r="O146" s="11" t="n">
        <v>132541</v>
      </c>
    </row>
    <row r="147" customFormat="false" ht="12.8" hidden="false" customHeight="false" outlineLevel="0" collapsed="false">
      <c r="A147" s="8" t="s">
        <v>336</v>
      </c>
      <c r="B147" s="8" t="s">
        <v>504</v>
      </c>
      <c r="C147" s="9" t="s">
        <v>505</v>
      </c>
      <c r="D147" s="10" t="s">
        <v>506</v>
      </c>
      <c r="E147" s="9" t="s">
        <v>24</v>
      </c>
      <c r="F147" s="11" t="n">
        <v>69876</v>
      </c>
      <c r="G147" s="11" t="n">
        <v>20565</v>
      </c>
      <c r="H147" s="11" t="n">
        <v>0</v>
      </c>
      <c r="I147" s="11" t="n">
        <v>1013</v>
      </c>
      <c r="J147" s="11" t="n">
        <v>187</v>
      </c>
      <c r="K147" s="11" t="n">
        <v>6116</v>
      </c>
      <c r="L147" s="11" t="n">
        <v>298</v>
      </c>
      <c r="M147" s="8" t="n">
        <v>26</v>
      </c>
      <c r="N147" s="11" t="n">
        <v>28179</v>
      </c>
      <c r="O147" s="11" t="n">
        <v>98055</v>
      </c>
    </row>
    <row r="148" customFormat="false" ht="12.8" hidden="false" customHeight="false" outlineLevel="0" collapsed="false">
      <c r="A148" s="8" t="s">
        <v>343</v>
      </c>
      <c r="B148" s="8" t="s">
        <v>507</v>
      </c>
      <c r="C148" s="9" t="s">
        <v>508</v>
      </c>
      <c r="D148" s="10" t="s">
        <v>509</v>
      </c>
      <c r="E148" s="9" t="s">
        <v>306</v>
      </c>
      <c r="F148" s="11" t="n">
        <v>78760</v>
      </c>
      <c r="G148" s="11" t="n">
        <v>23179</v>
      </c>
      <c r="H148" s="11" t="n">
        <v>0</v>
      </c>
      <c r="I148" s="11" t="n">
        <v>1142</v>
      </c>
      <c r="J148" s="11" t="n">
        <v>187</v>
      </c>
      <c r="K148" s="11" t="n">
        <v>9595</v>
      </c>
      <c r="L148" s="11" t="n">
        <v>328</v>
      </c>
      <c r="M148" s="8" t="n">
        <v>26</v>
      </c>
      <c r="N148" s="11" t="n">
        <v>34432</v>
      </c>
      <c r="O148" s="11" t="n">
        <v>113192</v>
      </c>
    </row>
    <row r="149" customFormat="false" ht="12.8" hidden="false" customHeight="false" outlineLevel="0" collapsed="false">
      <c r="A149" s="8" t="s">
        <v>354</v>
      </c>
      <c r="B149" s="8" t="s">
        <v>510</v>
      </c>
      <c r="C149" s="9" t="s">
        <v>319</v>
      </c>
      <c r="D149" s="10" t="s">
        <v>511</v>
      </c>
      <c r="E149" s="9" t="s">
        <v>306</v>
      </c>
      <c r="F149" s="11" t="n">
        <v>63098</v>
      </c>
      <c r="G149" s="11" t="n">
        <v>18570</v>
      </c>
      <c r="H149" s="11" t="n">
        <v>495</v>
      </c>
      <c r="I149" s="11" t="n">
        <v>915</v>
      </c>
      <c r="J149" s="11" t="n">
        <v>187</v>
      </c>
      <c r="K149" s="11" t="n">
        <v>5709</v>
      </c>
      <c r="L149" s="11" t="n">
        <v>328</v>
      </c>
      <c r="M149" s="8" t="n">
        <v>26</v>
      </c>
      <c r="N149" s="11" t="n">
        <v>26204</v>
      </c>
      <c r="O149" s="11" t="n">
        <v>89302</v>
      </c>
    </row>
    <row r="150" customFormat="false" ht="12.8" hidden="false" customHeight="false" outlineLevel="0" collapsed="false">
      <c r="A150" s="8" t="s">
        <v>349</v>
      </c>
      <c r="B150" s="8" t="s">
        <v>512</v>
      </c>
      <c r="C150" s="9" t="s">
        <v>513</v>
      </c>
      <c r="D150" s="10" t="s">
        <v>514</v>
      </c>
      <c r="E150" s="9" t="s">
        <v>306</v>
      </c>
      <c r="F150" s="11" t="n">
        <v>100393</v>
      </c>
      <c r="G150" s="11" t="n">
        <v>29546</v>
      </c>
      <c r="H150" s="11" t="n">
        <v>0</v>
      </c>
      <c r="I150" s="11" t="n">
        <v>1456</v>
      </c>
      <c r="J150" s="11" t="n">
        <v>187</v>
      </c>
      <c r="K150" s="11" t="n">
        <v>6116</v>
      </c>
      <c r="L150" s="11" t="n">
        <v>298</v>
      </c>
      <c r="M150" s="8" t="n">
        <v>26</v>
      </c>
      <c r="N150" s="11" t="n">
        <v>37603</v>
      </c>
      <c r="O150" s="11" t="n">
        <v>137996</v>
      </c>
    </row>
    <row r="151" customFormat="false" ht="12.8" hidden="false" customHeight="false" outlineLevel="0" collapsed="false">
      <c r="A151" s="8" t="s">
        <v>307</v>
      </c>
      <c r="B151" s="8" t="s">
        <v>515</v>
      </c>
      <c r="C151" s="9" t="s">
        <v>516</v>
      </c>
      <c r="D151" s="10" t="s">
        <v>310</v>
      </c>
      <c r="E151" s="9" t="s">
        <v>517</v>
      </c>
      <c r="F151" s="11" t="n">
        <v>43022</v>
      </c>
      <c r="G151" s="11" t="n">
        <v>12661</v>
      </c>
      <c r="H151" s="11" t="n">
        <v>495</v>
      </c>
      <c r="I151" s="11" t="n">
        <v>624</v>
      </c>
      <c r="J151" s="11" t="n">
        <v>187</v>
      </c>
      <c r="K151" s="11" t="n">
        <v>3994</v>
      </c>
      <c r="L151" s="11" t="n">
        <v>298</v>
      </c>
      <c r="M151" s="8" t="n">
        <v>26</v>
      </c>
      <c r="N151" s="11" t="n">
        <v>18259</v>
      </c>
      <c r="O151" s="11" t="n">
        <v>61281</v>
      </c>
    </row>
    <row r="152" customFormat="false" ht="12.8" hidden="false" customHeight="false" outlineLevel="0" collapsed="false">
      <c r="A152" s="8" t="s">
        <v>307</v>
      </c>
      <c r="B152" s="8" t="s">
        <v>518</v>
      </c>
      <c r="C152" s="9" t="s">
        <v>309</v>
      </c>
      <c r="D152" s="10" t="s">
        <v>310</v>
      </c>
      <c r="E152" s="9" t="s">
        <v>311</v>
      </c>
      <c r="F152" s="11" t="n">
        <v>43022</v>
      </c>
      <c r="G152" s="11" t="n">
        <v>12661</v>
      </c>
      <c r="H152" s="11" t="n">
        <v>495</v>
      </c>
      <c r="I152" s="11" t="n">
        <v>624</v>
      </c>
      <c r="J152" s="11" t="n">
        <v>0</v>
      </c>
      <c r="K152" s="11" t="n">
        <v>0</v>
      </c>
      <c r="L152" s="11" t="n">
        <v>0</v>
      </c>
      <c r="M152" s="8" t="n">
        <v>21</v>
      </c>
      <c r="N152" s="11" t="n">
        <v>13780</v>
      </c>
      <c r="O152" s="11" t="n">
        <v>56802</v>
      </c>
    </row>
    <row r="153" customFormat="false" ht="12.8" hidden="false" customHeight="false" outlineLevel="0" collapsed="false">
      <c r="A153" s="8" t="s">
        <v>307</v>
      </c>
      <c r="B153" s="8" t="s">
        <v>519</v>
      </c>
      <c r="C153" s="9" t="s">
        <v>520</v>
      </c>
      <c r="D153" s="10" t="s">
        <v>342</v>
      </c>
      <c r="E153" s="9" t="s">
        <v>306</v>
      </c>
      <c r="F153" s="11" t="n">
        <v>44326</v>
      </c>
      <c r="G153" s="11" t="n">
        <v>13045</v>
      </c>
      <c r="H153" s="11" t="n">
        <v>495</v>
      </c>
      <c r="I153" s="11" t="n">
        <v>643</v>
      </c>
      <c r="J153" s="11" t="n">
        <v>187</v>
      </c>
      <c r="K153" s="11" t="n">
        <v>6928</v>
      </c>
      <c r="L153" s="11" t="n">
        <v>393</v>
      </c>
      <c r="M153" s="8" t="n">
        <v>26</v>
      </c>
      <c r="N153" s="11" t="n">
        <v>21691</v>
      </c>
      <c r="O153" s="11" t="n">
        <v>66017</v>
      </c>
    </row>
    <row r="154" customFormat="false" ht="12.8" hidden="false" customHeight="false" outlineLevel="0" collapsed="false">
      <c r="A154" s="8" t="s">
        <v>382</v>
      </c>
      <c r="B154" s="8" t="s">
        <v>521</v>
      </c>
      <c r="C154" s="9" t="s">
        <v>309</v>
      </c>
      <c r="D154" s="10" t="s">
        <v>385</v>
      </c>
      <c r="E154" s="9" t="s">
        <v>311</v>
      </c>
      <c r="F154" s="11" t="n">
        <v>31887</v>
      </c>
      <c r="G154" s="11" t="n">
        <v>9384</v>
      </c>
      <c r="H154" s="11" t="n">
        <v>495</v>
      </c>
      <c r="I154" s="11" t="n">
        <v>462</v>
      </c>
      <c r="J154" s="11" t="n">
        <v>0</v>
      </c>
      <c r="K154" s="11" t="n">
        <v>3994</v>
      </c>
      <c r="L154" s="11" t="n">
        <v>298</v>
      </c>
      <c r="M154" s="8" t="n">
        <v>21</v>
      </c>
      <c r="N154" s="11" t="n">
        <v>14634</v>
      </c>
      <c r="O154" s="11" t="n">
        <v>46521</v>
      </c>
    </row>
    <row r="155" customFormat="false" ht="12.8" hidden="false" customHeight="false" outlineLevel="0" collapsed="false">
      <c r="A155" s="8" t="s">
        <v>302</v>
      </c>
      <c r="B155" s="8" t="s">
        <v>522</v>
      </c>
      <c r="C155" s="9" t="s">
        <v>523</v>
      </c>
      <c r="D155" s="10" t="s">
        <v>405</v>
      </c>
      <c r="E155" s="9" t="s">
        <v>306</v>
      </c>
      <c r="F155" s="11" t="n">
        <v>37308</v>
      </c>
      <c r="G155" s="11" t="n">
        <v>10980</v>
      </c>
      <c r="H155" s="11" t="n">
        <v>495</v>
      </c>
      <c r="I155" s="11" t="n">
        <v>541</v>
      </c>
      <c r="J155" s="11" t="n">
        <v>187</v>
      </c>
      <c r="K155" s="11" t="n">
        <v>3994</v>
      </c>
      <c r="L155" s="11" t="n">
        <v>298</v>
      </c>
      <c r="M155" s="8" t="n">
        <v>26</v>
      </c>
      <c r="N155" s="11" t="n">
        <v>16495</v>
      </c>
      <c r="O155" s="11" t="n">
        <v>53803</v>
      </c>
    </row>
    <row r="156" customFormat="false" ht="12.8" hidden="false" customHeight="false" outlineLevel="0" collapsed="false">
      <c r="A156" s="8" t="s">
        <v>382</v>
      </c>
      <c r="B156" s="8" t="s">
        <v>524</v>
      </c>
      <c r="C156" s="9" t="s">
        <v>309</v>
      </c>
      <c r="D156" s="10" t="s">
        <v>385</v>
      </c>
      <c r="E156" s="9" t="s">
        <v>311</v>
      </c>
      <c r="F156" s="11" t="n">
        <v>31887</v>
      </c>
      <c r="G156" s="11" t="n">
        <v>9384</v>
      </c>
      <c r="H156" s="11" t="n">
        <v>495</v>
      </c>
      <c r="I156" s="11" t="n">
        <v>462</v>
      </c>
      <c r="J156" s="11" t="n">
        <v>0</v>
      </c>
      <c r="K156" s="11" t="n">
        <v>6928</v>
      </c>
      <c r="L156" s="11" t="n">
        <v>0</v>
      </c>
      <c r="M156" s="8" t="n">
        <v>21</v>
      </c>
      <c r="N156" s="11" t="n">
        <v>17270</v>
      </c>
      <c r="O156" s="11" t="n">
        <v>49157</v>
      </c>
    </row>
    <row r="157" customFormat="false" ht="12.8" hidden="false" customHeight="false" outlineLevel="0" collapsed="false">
      <c r="A157" s="8" t="s">
        <v>354</v>
      </c>
      <c r="B157" s="8" t="s">
        <v>525</v>
      </c>
      <c r="C157" s="9" t="s">
        <v>526</v>
      </c>
      <c r="D157" s="10" t="s">
        <v>527</v>
      </c>
      <c r="E157" s="9" t="s">
        <v>306</v>
      </c>
      <c r="F157" s="11" t="n">
        <v>71202</v>
      </c>
      <c r="G157" s="11" t="n">
        <v>20955</v>
      </c>
      <c r="H157" s="11" t="n">
        <v>0</v>
      </c>
      <c r="I157" s="11" t="n">
        <v>1032</v>
      </c>
      <c r="J157" s="11" t="n">
        <v>187</v>
      </c>
      <c r="K157" s="11" t="n">
        <v>6928</v>
      </c>
      <c r="L157" s="11" t="n">
        <v>393</v>
      </c>
      <c r="M157" s="8" t="n">
        <v>26</v>
      </c>
      <c r="N157" s="11" t="n">
        <v>29496</v>
      </c>
      <c r="O157" s="11" t="n">
        <v>100698</v>
      </c>
    </row>
    <row r="158" customFormat="false" ht="12.8" hidden="false" customHeight="false" outlineLevel="0" collapsed="false">
      <c r="A158" s="8" t="s">
        <v>528</v>
      </c>
      <c r="B158" s="8" t="s">
        <v>529</v>
      </c>
      <c r="C158" s="9" t="s">
        <v>530</v>
      </c>
      <c r="D158" s="10" t="s">
        <v>531</v>
      </c>
      <c r="E158" s="9" t="s">
        <v>532</v>
      </c>
      <c r="F158" s="11" t="n">
        <v>58973</v>
      </c>
      <c r="G158" s="11" t="n">
        <v>17356</v>
      </c>
      <c r="H158" s="11" t="n">
        <v>0</v>
      </c>
      <c r="I158" s="11" t="n">
        <v>855</v>
      </c>
      <c r="J158" s="11" t="n">
        <v>187</v>
      </c>
      <c r="K158" s="11" t="n">
        <v>9339</v>
      </c>
      <c r="L158" s="11" t="n">
        <v>530</v>
      </c>
      <c r="M158" s="8" t="n">
        <v>26</v>
      </c>
      <c r="N158" s="11" t="n">
        <v>28267</v>
      </c>
      <c r="O158" s="11" t="n">
        <v>87240</v>
      </c>
    </row>
    <row r="159" customFormat="false" ht="12.8" hidden="false" customHeight="false" outlineLevel="0" collapsed="false">
      <c r="A159" s="8" t="s">
        <v>533</v>
      </c>
      <c r="B159" s="8" t="s">
        <v>534</v>
      </c>
      <c r="C159" s="9" t="s">
        <v>535</v>
      </c>
      <c r="D159" s="10" t="s">
        <v>265</v>
      </c>
      <c r="E159" s="9" t="s">
        <v>536</v>
      </c>
      <c r="F159" s="11" t="n">
        <v>47279</v>
      </c>
      <c r="G159" s="11" t="n">
        <v>13914</v>
      </c>
      <c r="H159" s="11" t="n">
        <v>495</v>
      </c>
      <c r="I159" s="11" t="n">
        <v>686</v>
      </c>
      <c r="J159" s="11" t="n">
        <v>187</v>
      </c>
      <c r="K159" s="11" t="n">
        <v>3994</v>
      </c>
      <c r="L159" s="11" t="n">
        <v>298</v>
      </c>
      <c r="M159" s="8" t="n">
        <v>26</v>
      </c>
      <c r="N159" s="11" t="n">
        <v>19574</v>
      </c>
      <c r="O159" s="11" t="n">
        <v>66853</v>
      </c>
    </row>
    <row r="160" customFormat="false" ht="12.8" hidden="false" customHeight="false" outlineLevel="0" collapsed="false">
      <c r="A160" s="8" t="s">
        <v>537</v>
      </c>
      <c r="B160" s="8" t="s">
        <v>538</v>
      </c>
      <c r="C160" s="9" t="s">
        <v>539</v>
      </c>
      <c r="D160" s="10" t="s">
        <v>540</v>
      </c>
      <c r="E160" s="9" t="s">
        <v>541</v>
      </c>
      <c r="F160" s="11" t="n">
        <v>29340</v>
      </c>
      <c r="G160" s="11" t="n">
        <v>8635</v>
      </c>
      <c r="H160" s="11" t="n">
        <v>495</v>
      </c>
      <c r="I160" s="11" t="n">
        <v>425</v>
      </c>
      <c r="J160" s="11" t="n">
        <v>187</v>
      </c>
      <c r="K160" s="11" t="n">
        <v>3994</v>
      </c>
      <c r="L160" s="11" t="n">
        <v>298</v>
      </c>
      <c r="M160" s="8" t="n">
        <v>26</v>
      </c>
      <c r="N160" s="11" t="n">
        <v>14034</v>
      </c>
      <c r="O160" s="11" t="n">
        <v>43374</v>
      </c>
    </row>
    <row r="161" customFormat="false" ht="12.8" hidden="false" customHeight="false" outlineLevel="0" collapsed="false">
      <c r="A161" s="8" t="s">
        <v>382</v>
      </c>
      <c r="B161" s="8" t="s">
        <v>542</v>
      </c>
      <c r="C161" s="9" t="s">
        <v>392</v>
      </c>
      <c r="D161" s="10" t="s">
        <v>385</v>
      </c>
      <c r="E161" s="9" t="s">
        <v>311</v>
      </c>
      <c r="F161" s="11" t="n">
        <v>31887</v>
      </c>
      <c r="G161" s="11" t="n">
        <v>9384</v>
      </c>
      <c r="H161" s="11" t="n">
        <v>495</v>
      </c>
      <c r="I161" s="11" t="n">
        <v>462</v>
      </c>
      <c r="J161" s="11" t="n">
        <v>0</v>
      </c>
      <c r="K161" s="11" t="n">
        <v>0</v>
      </c>
      <c r="L161" s="11" t="n">
        <v>0</v>
      </c>
      <c r="M161" s="8" t="n">
        <v>21</v>
      </c>
      <c r="N161" s="11" t="n">
        <v>10342</v>
      </c>
      <c r="O161" s="11" t="n">
        <v>42229</v>
      </c>
    </row>
    <row r="162" customFormat="false" ht="12.8" hidden="false" customHeight="false" outlineLevel="0" collapsed="false">
      <c r="A162" s="8" t="s">
        <v>302</v>
      </c>
      <c r="B162" s="8" t="s">
        <v>543</v>
      </c>
      <c r="C162" s="9" t="s">
        <v>304</v>
      </c>
      <c r="D162" s="10" t="s">
        <v>544</v>
      </c>
      <c r="E162" s="9" t="s">
        <v>306</v>
      </c>
      <c r="F162" s="11" t="n">
        <v>54996</v>
      </c>
      <c r="G162" s="11" t="n">
        <v>16185</v>
      </c>
      <c r="H162" s="11" t="n">
        <v>495</v>
      </c>
      <c r="I162" s="11" t="n">
        <v>797</v>
      </c>
      <c r="J162" s="11" t="n">
        <v>187</v>
      </c>
      <c r="K162" s="11" t="n">
        <v>0</v>
      </c>
      <c r="L162" s="11" t="n">
        <v>0</v>
      </c>
      <c r="M162" s="8" t="n">
        <v>26</v>
      </c>
      <c r="N162" s="11" t="n">
        <v>17665</v>
      </c>
      <c r="O162" s="11" t="n">
        <v>72661</v>
      </c>
    </row>
    <row r="163" customFormat="false" ht="12.8" hidden="false" customHeight="false" outlineLevel="0" collapsed="false">
      <c r="A163" s="8" t="s">
        <v>307</v>
      </c>
      <c r="B163" s="8" t="s">
        <v>545</v>
      </c>
      <c r="C163" s="9" t="s">
        <v>520</v>
      </c>
      <c r="D163" s="10" t="s">
        <v>375</v>
      </c>
      <c r="E163" s="9" t="s">
        <v>306</v>
      </c>
      <c r="F163" s="11" t="n">
        <v>44769</v>
      </c>
      <c r="G163" s="11" t="n">
        <v>13176</v>
      </c>
      <c r="H163" s="11" t="n">
        <v>495</v>
      </c>
      <c r="I163" s="11" t="n">
        <v>649</v>
      </c>
      <c r="J163" s="11" t="n">
        <v>187</v>
      </c>
      <c r="K163" s="11" t="n">
        <v>0</v>
      </c>
      <c r="L163" s="11" t="n">
        <v>0</v>
      </c>
      <c r="M163" s="8" t="n">
        <v>26</v>
      </c>
      <c r="N163" s="11" t="n">
        <v>14507</v>
      </c>
      <c r="O163" s="11" t="n">
        <v>59276</v>
      </c>
    </row>
    <row r="164" customFormat="false" ht="12.8" hidden="false" customHeight="false" outlineLevel="0" collapsed="false">
      <c r="A164" s="8" t="s">
        <v>307</v>
      </c>
      <c r="B164" s="8" t="s">
        <v>546</v>
      </c>
      <c r="C164" s="9" t="s">
        <v>547</v>
      </c>
      <c r="D164" s="10" t="s">
        <v>548</v>
      </c>
      <c r="E164" s="9" t="s">
        <v>306</v>
      </c>
      <c r="F164" s="11" t="n">
        <v>75860</v>
      </c>
      <c r="G164" s="11" t="n">
        <v>22326</v>
      </c>
      <c r="H164" s="11" t="n">
        <v>0</v>
      </c>
      <c r="I164" s="11" t="n">
        <v>1100</v>
      </c>
      <c r="J164" s="11" t="n">
        <v>187</v>
      </c>
      <c r="K164" s="11" t="n">
        <v>3994</v>
      </c>
      <c r="L164" s="11" t="n">
        <v>298</v>
      </c>
      <c r="M164" s="8" t="n">
        <v>26</v>
      </c>
      <c r="N164" s="11" t="n">
        <v>27904</v>
      </c>
      <c r="O164" s="11" t="n">
        <v>103764</v>
      </c>
    </row>
    <row r="165" customFormat="false" ht="12.8" hidden="false" customHeight="false" outlineLevel="0" collapsed="false">
      <c r="A165" s="8" t="s">
        <v>343</v>
      </c>
      <c r="B165" s="8" t="s">
        <v>549</v>
      </c>
      <c r="C165" s="9" t="s">
        <v>550</v>
      </c>
      <c r="D165" s="10" t="s">
        <v>491</v>
      </c>
      <c r="E165" s="9" t="s">
        <v>306</v>
      </c>
      <c r="F165" s="11" t="n">
        <v>93276</v>
      </c>
      <c r="G165" s="11" t="n">
        <v>27451</v>
      </c>
      <c r="H165" s="11" t="n">
        <v>0</v>
      </c>
      <c r="I165" s="11" t="n">
        <v>1353</v>
      </c>
      <c r="J165" s="11" t="n">
        <v>187</v>
      </c>
      <c r="K165" s="11" t="n">
        <v>5709</v>
      </c>
      <c r="L165" s="11" t="n">
        <v>328</v>
      </c>
      <c r="M165" s="8" t="n">
        <v>26</v>
      </c>
      <c r="N165" s="11" t="n">
        <v>35028</v>
      </c>
      <c r="O165" s="11" t="n">
        <v>128304</v>
      </c>
    </row>
    <row r="166" customFormat="false" ht="12.8" hidden="false" customHeight="false" outlineLevel="0" collapsed="false">
      <c r="A166" s="8" t="s">
        <v>354</v>
      </c>
      <c r="B166" s="8" t="s">
        <v>551</v>
      </c>
      <c r="C166" s="9" t="s">
        <v>348</v>
      </c>
      <c r="D166" s="10" t="s">
        <v>527</v>
      </c>
      <c r="E166" s="9" t="s">
        <v>306</v>
      </c>
      <c r="F166" s="11" t="n">
        <v>65010</v>
      </c>
      <c r="G166" s="11" t="n">
        <v>19132</v>
      </c>
      <c r="H166" s="11" t="n">
        <v>0</v>
      </c>
      <c r="I166" s="11" t="n">
        <v>943</v>
      </c>
      <c r="J166" s="11" t="n">
        <v>187</v>
      </c>
      <c r="K166" s="11" t="n">
        <v>0</v>
      </c>
      <c r="L166" s="11" t="n">
        <v>0</v>
      </c>
      <c r="M166" s="8" t="n">
        <v>26</v>
      </c>
      <c r="N166" s="11" t="n">
        <v>20262</v>
      </c>
      <c r="O166" s="11" t="n">
        <v>85272</v>
      </c>
    </row>
    <row r="167" customFormat="false" ht="12.8" hidden="false" customHeight="false" outlineLevel="0" collapsed="false">
      <c r="A167" s="8" t="s">
        <v>354</v>
      </c>
      <c r="B167" s="8" t="s">
        <v>552</v>
      </c>
      <c r="C167" s="9" t="s">
        <v>553</v>
      </c>
      <c r="D167" s="10" t="s">
        <v>554</v>
      </c>
      <c r="E167" s="9" t="s">
        <v>306</v>
      </c>
      <c r="F167" s="11" t="n">
        <v>63729</v>
      </c>
      <c r="G167" s="11" t="n">
        <v>18755</v>
      </c>
      <c r="H167" s="11" t="n">
        <v>495</v>
      </c>
      <c r="I167" s="11" t="n">
        <v>924</v>
      </c>
      <c r="J167" s="11" t="n">
        <v>187</v>
      </c>
      <c r="K167" s="11" t="n">
        <v>5709</v>
      </c>
      <c r="L167" s="11" t="n">
        <v>530</v>
      </c>
      <c r="M167" s="8" t="n">
        <v>26</v>
      </c>
      <c r="N167" s="11" t="n">
        <v>26600</v>
      </c>
      <c r="O167" s="11" t="n">
        <v>90329</v>
      </c>
    </row>
    <row r="168" customFormat="false" ht="12.8" hidden="false" customHeight="false" outlineLevel="0" collapsed="false">
      <c r="A168" s="8" t="s">
        <v>128</v>
      </c>
      <c r="B168" s="8" t="s">
        <v>555</v>
      </c>
      <c r="C168" s="9" t="s">
        <v>556</v>
      </c>
      <c r="D168" s="10" t="s">
        <v>74</v>
      </c>
      <c r="E168" s="9" t="s">
        <v>557</v>
      </c>
      <c r="F168" s="11" t="n">
        <v>32355</v>
      </c>
      <c r="G168" s="11" t="n">
        <v>9522</v>
      </c>
      <c r="H168" s="11" t="n">
        <v>495</v>
      </c>
      <c r="I168" s="11" t="n">
        <v>469</v>
      </c>
      <c r="J168" s="11" t="n">
        <v>0</v>
      </c>
      <c r="K168" s="11" t="n">
        <v>6116</v>
      </c>
      <c r="L168" s="11" t="n">
        <v>298</v>
      </c>
      <c r="M168" s="8" t="n">
        <v>26</v>
      </c>
      <c r="N168" s="11" t="n">
        <v>16900</v>
      </c>
      <c r="O168" s="11" t="n">
        <v>49255</v>
      </c>
    </row>
    <row r="169" customFormat="false" ht="12.8" hidden="false" customHeight="false" outlineLevel="0" collapsed="false">
      <c r="A169" s="8" t="s">
        <v>116</v>
      </c>
      <c r="B169" s="8" t="s">
        <v>558</v>
      </c>
      <c r="C169" s="9" t="s">
        <v>109</v>
      </c>
      <c r="D169" s="10" t="s">
        <v>197</v>
      </c>
      <c r="E169" s="9" t="s">
        <v>109</v>
      </c>
      <c r="F169" s="11" t="n">
        <v>49731</v>
      </c>
      <c r="G169" s="11" t="n">
        <v>14636</v>
      </c>
      <c r="H169" s="11" t="n">
        <v>495</v>
      </c>
      <c r="I169" s="11" t="n">
        <v>721</v>
      </c>
      <c r="J169" s="11" t="n">
        <v>187</v>
      </c>
      <c r="K169" s="11" t="n">
        <v>9339</v>
      </c>
      <c r="L169" s="11" t="n">
        <v>530</v>
      </c>
      <c r="M169" s="8" t="n">
        <v>26</v>
      </c>
      <c r="N169" s="11" t="n">
        <v>25908</v>
      </c>
      <c r="O169" s="11" t="n">
        <v>75639</v>
      </c>
    </row>
    <row r="170" customFormat="false" ht="12.8" hidden="false" customHeight="false" outlineLevel="0" collapsed="false">
      <c r="A170" s="8" t="s">
        <v>559</v>
      </c>
      <c r="B170" s="8" t="s">
        <v>560</v>
      </c>
      <c r="C170" s="9" t="s">
        <v>109</v>
      </c>
      <c r="D170" s="10" t="s">
        <v>55</v>
      </c>
      <c r="E170" s="9" t="s">
        <v>109</v>
      </c>
      <c r="F170" s="11" t="n">
        <v>55049</v>
      </c>
      <c r="G170" s="11" t="n">
        <v>16201</v>
      </c>
      <c r="H170" s="11" t="n">
        <v>0</v>
      </c>
      <c r="I170" s="11" t="n">
        <v>798</v>
      </c>
      <c r="J170" s="11" t="n">
        <v>187</v>
      </c>
      <c r="K170" s="11" t="n">
        <v>6116</v>
      </c>
      <c r="L170" s="11" t="n">
        <v>0</v>
      </c>
      <c r="M170" s="8" t="n">
        <v>26</v>
      </c>
      <c r="N170" s="11" t="n">
        <v>23302</v>
      </c>
      <c r="O170" s="11" t="n">
        <v>78351</v>
      </c>
    </row>
    <row r="171" customFormat="false" ht="12.8" hidden="false" customHeight="false" outlineLevel="0" collapsed="false">
      <c r="A171" s="8" t="s">
        <v>160</v>
      </c>
      <c r="B171" s="8" t="s">
        <v>561</v>
      </c>
      <c r="C171" s="9" t="s">
        <v>109</v>
      </c>
      <c r="D171" s="10" t="s">
        <v>105</v>
      </c>
      <c r="E171" s="9" t="s">
        <v>109</v>
      </c>
      <c r="F171" s="11" t="n">
        <v>45661</v>
      </c>
      <c r="G171" s="11" t="n">
        <v>13438</v>
      </c>
      <c r="H171" s="11" t="n">
        <v>495</v>
      </c>
      <c r="I171" s="11" t="n">
        <v>662</v>
      </c>
      <c r="J171" s="11" t="n">
        <v>187</v>
      </c>
      <c r="K171" s="11" t="n">
        <v>9339</v>
      </c>
      <c r="L171" s="11" t="n">
        <v>530</v>
      </c>
      <c r="M171" s="8" t="n">
        <v>26</v>
      </c>
      <c r="N171" s="11" t="n">
        <v>24651</v>
      </c>
      <c r="O171" s="11" t="n">
        <v>70312</v>
      </c>
    </row>
    <row r="172" customFormat="false" ht="12.8" hidden="false" customHeight="false" outlineLevel="0" collapsed="false">
      <c r="A172" s="8" t="s">
        <v>562</v>
      </c>
      <c r="B172" s="8" t="s">
        <v>563</v>
      </c>
      <c r="C172" s="9" t="s">
        <v>564</v>
      </c>
      <c r="D172" s="10" t="s">
        <v>565</v>
      </c>
      <c r="E172" s="9" t="s">
        <v>24</v>
      </c>
      <c r="F172" s="11" t="n">
        <v>34886</v>
      </c>
      <c r="G172" s="11" t="n">
        <v>10267</v>
      </c>
      <c r="H172" s="11" t="n">
        <v>495</v>
      </c>
      <c r="I172" s="11" t="n">
        <v>506</v>
      </c>
      <c r="J172" s="11" t="n">
        <v>187</v>
      </c>
      <c r="K172" s="11" t="n">
        <v>3994</v>
      </c>
      <c r="L172" s="11" t="n">
        <v>0</v>
      </c>
      <c r="M172" s="8" t="n">
        <v>26</v>
      </c>
      <c r="N172" s="11" t="n">
        <v>15449</v>
      </c>
      <c r="O172" s="11" t="n">
        <v>50335</v>
      </c>
    </row>
    <row r="173" customFormat="false" ht="12.8" hidden="false" customHeight="false" outlineLevel="0" collapsed="false">
      <c r="A173" s="8" t="s">
        <v>40</v>
      </c>
      <c r="B173" s="8" t="s">
        <v>566</v>
      </c>
      <c r="C173" s="9" t="s">
        <v>567</v>
      </c>
      <c r="D173" s="10" t="s">
        <v>43</v>
      </c>
      <c r="E173" s="9" t="s">
        <v>24</v>
      </c>
      <c r="F173" s="11" t="n">
        <v>94029</v>
      </c>
      <c r="G173" s="11" t="n">
        <v>27673</v>
      </c>
      <c r="H173" s="11" t="n">
        <v>495</v>
      </c>
      <c r="I173" s="11" t="n">
        <v>1363</v>
      </c>
      <c r="J173" s="11" t="n">
        <v>187</v>
      </c>
      <c r="K173" s="11" t="n">
        <v>3994</v>
      </c>
      <c r="L173" s="11" t="n">
        <v>298</v>
      </c>
      <c r="M173" s="8" t="n">
        <v>26</v>
      </c>
      <c r="N173" s="11" t="n">
        <v>34010</v>
      </c>
      <c r="O173" s="11" t="n">
        <v>128039</v>
      </c>
    </row>
    <row r="174" customFormat="false" ht="12.8" hidden="false" customHeight="false" outlineLevel="0" collapsed="false">
      <c r="A174" s="8" t="s">
        <v>250</v>
      </c>
      <c r="B174" s="8" t="s">
        <v>568</v>
      </c>
      <c r="C174" s="9" t="s">
        <v>569</v>
      </c>
      <c r="D174" s="10" t="s">
        <v>570</v>
      </c>
      <c r="E174" s="9" t="s">
        <v>571</v>
      </c>
      <c r="F174" s="11" t="n">
        <v>32804</v>
      </c>
      <c r="G174" s="11" t="n">
        <v>9654</v>
      </c>
      <c r="H174" s="11" t="n">
        <v>0</v>
      </c>
      <c r="I174" s="11" t="n">
        <v>476</v>
      </c>
      <c r="J174" s="11" t="n">
        <v>187</v>
      </c>
      <c r="K174" s="11" t="n">
        <v>0</v>
      </c>
      <c r="L174" s="11" t="n">
        <v>0</v>
      </c>
      <c r="M174" s="8" t="n">
        <v>26</v>
      </c>
      <c r="N174" s="11" t="n">
        <v>10317</v>
      </c>
      <c r="O174" s="11" t="n">
        <v>43121</v>
      </c>
    </row>
    <row r="175" customFormat="false" ht="12.8" hidden="false" customHeight="false" outlineLevel="0" collapsed="false">
      <c r="A175" s="8" t="s">
        <v>35</v>
      </c>
      <c r="B175" s="8" t="s">
        <v>572</v>
      </c>
      <c r="C175" s="9" t="s">
        <v>63</v>
      </c>
      <c r="D175" s="10" t="s">
        <v>573</v>
      </c>
      <c r="E175" s="9" t="s">
        <v>574</v>
      </c>
      <c r="F175" s="11" t="n">
        <v>51715</v>
      </c>
      <c r="G175" s="11" t="n">
        <v>15220</v>
      </c>
      <c r="H175" s="11" t="n">
        <v>0</v>
      </c>
      <c r="I175" s="11" t="n">
        <v>750</v>
      </c>
      <c r="J175" s="11" t="n">
        <v>187</v>
      </c>
      <c r="K175" s="11" t="n">
        <v>5709</v>
      </c>
      <c r="L175" s="11" t="n">
        <v>328</v>
      </c>
      <c r="M175" s="8" t="n">
        <v>26</v>
      </c>
      <c r="N175" s="11" t="n">
        <v>22194</v>
      </c>
      <c r="O175" s="11" t="n">
        <v>73909</v>
      </c>
    </row>
    <row r="176" customFormat="false" ht="12.8" hidden="false" customHeight="false" outlineLevel="0" collapsed="false">
      <c r="A176" s="8" t="s">
        <v>35</v>
      </c>
      <c r="B176" s="8" t="s">
        <v>575</v>
      </c>
      <c r="C176" s="9" t="s">
        <v>109</v>
      </c>
      <c r="D176" s="10" t="s">
        <v>576</v>
      </c>
      <c r="E176" s="9" t="s">
        <v>109</v>
      </c>
      <c r="F176" s="11" t="n">
        <v>41372</v>
      </c>
      <c r="G176" s="11" t="n">
        <v>12176</v>
      </c>
      <c r="H176" s="11" t="n">
        <v>0</v>
      </c>
      <c r="I176" s="11" t="n">
        <v>600</v>
      </c>
      <c r="J176" s="11" t="n">
        <v>187</v>
      </c>
      <c r="K176" s="11" t="n">
        <v>3994</v>
      </c>
      <c r="L176" s="11" t="n">
        <v>298</v>
      </c>
      <c r="M176" s="8" t="n">
        <v>26</v>
      </c>
      <c r="N176" s="11" t="n">
        <v>17254</v>
      </c>
      <c r="O176" s="11" t="n">
        <v>58626</v>
      </c>
    </row>
    <row r="177" customFormat="false" ht="12.8" hidden="false" customHeight="false" outlineLevel="0" collapsed="false">
      <c r="A177" s="8" t="s">
        <v>35</v>
      </c>
      <c r="B177" s="8" t="s">
        <v>558</v>
      </c>
      <c r="C177" s="9" t="s">
        <v>109</v>
      </c>
      <c r="D177" s="10" t="s">
        <v>576</v>
      </c>
      <c r="E177" s="9" t="s">
        <v>109</v>
      </c>
      <c r="F177" s="11" t="n">
        <v>41372</v>
      </c>
      <c r="G177" s="11" t="n">
        <v>12176</v>
      </c>
      <c r="H177" s="11" t="n">
        <v>495</v>
      </c>
      <c r="I177" s="11" t="n">
        <v>600</v>
      </c>
      <c r="J177" s="11" t="n">
        <v>0</v>
      </c>
      <c r="K177" s="11" t="n">
        <v>9339</v>
      </c>
      <c r="L177" s="11" t="n">
        <v>530</v>
      </c>
      <c r="M177" s="8" t="n">
        <v>26</v>
      </c>
      <c r="N177" s="11" t="n">
        <v>23140</v>
      </c>
      <c r="O177" s="11" t="n">
        <v>64512</v>
      </c>
    </row>
    <row r="178" customFormat="false" ht="12.8" hidden="false" customHeight="false" outlineLevel="0" collapsed="false">
      <c r="A178" s="8" t="s">
        <v>336</v>
      </c>
      <c r="B178" s="8" t="s">
        <v>577</v>
      </c>
      <c r="C178" s="9" t="s">
        <v>578</v>
      </c>
      <c r="D178" s="10" t="s">
        <v>579</v>
      </c>
      <c r="E178" s="9" t="s">
        <v>580</v>
      </c>
      <c r="F178" s="11" t="n">
        <v>52229</v>
      </c>
      <c r="G178" s="11" t="n">
        <v>15371</v>
      </c>
      <c r="H178" s="11" t="n">
        <v>495</v>
      </c>
      <c r="I178" s="11" t="n">
        <v>757</v>
      </c>
      <c r="J178" s="11" t="n">
        <v>187</v>
      </c>
      <c r="K178" s="11" t="n">
        <v>0</v>
      </c>
      <c r="L178" s="11" t="n">
        <v>530</v>
      </c>
      <c r="M178" s="8" t="n">
        <v>26</v>
      </c>
      <c r="N178" s="11" t="n">
        <v>17340</v>
      </c>
      <c r="O178" s="11" t="n">
        <v>69569</v>
      </c>
    </row>
    <row r="179" customFormat="false" ht="12.8" hidden="false" customHeight="false" outlineLevel="0" collapsed="false">
      <c r="A179" s="8" t="s">
        <v>49</v>
      </c>
      <c r="B179" s="8" t="s">
        <v>581</v>
      </c>
      <c r="C179" s="9" t="s">
        <v>73</v>
      </c>
      <c r="D179" s="10" t="s">
        <v>582</v>
      </c>
      <c r="E179" s="9" t="s">
        <v>583</v>
      </c>
      <c r="F179" s="11" t="n">
        <v>47391</v>
      </c>
      <c r="G179" s="11" t="n">
        <v>13947</v>
      </c>
      <c r="H179" s="11" t="n">
        <v>0</v>
      </c>
      <c r="I179" s="11" t="n">
        <v>687</v>
      </c>
      <c r="J179" s="11" t="n">
        <v>187</v>
      </c>
      <c r="K179" s="11" t="n">
        <v>0</v>
      </c>
      <c r="L179" s="11" t="n">
        <v>328</v>
      </c>
      <c r="M179" s="8" t="n">
        <v>26</v>
      </c>
      <c r="N179" s="11" t="n">
        <v>15149</v>
      </c>
      <c r="O179" s="11" t="n">
        <v>62540</v>
      </c>
    </row>
    <row r="180" customFormat="false" ht="12.8" hidden="false" customHeight="false" outlineLevel="0" collapsed="false">
      <c r="A180" s="8" t="s">
        <v>35</v>
      </c>
      <c r="B180" s="8" t="s">
        <v>584</v>
      </c>
      <c r="C180" s="9" t="s">
        <v>360</v>
      </c>
      <c r="D180" s="10" t="s">
        <v>230</v>
      </c>
      <c r="E180" s="9" t="s">
        <v>362</v>
      </c>
      <c r="F180" s="11" t="n">
        <v>46256</v>
      </c>
      <c r="G180" s="11" t="n">
        <v>13613</v>
      </c>
      <c r="H180" s="11" t="n">
        <v>495</v>
      </c>
      <c r="I180" s="11" t="n">
        <v>671</v>
      </c>
      <c r="J180" s="11" t="n">
        <v>187</v>
      </c>
      <c r="K180" s="11" t="n">
        <v>3994</v>
      </c>
      <c r="L180" s="11" t="n">
        <v>298</v>
      </c>
      <c r="M180" s="8" t="n">
        <v>26</v>
      </c>
      <c r="N180" s="11" t="n">
        <v>19258</v>
      </c>
      <c r="O180" s="11" t="n">
        <v>65514</v>
      </c>
    </row>
    <row r="181" customFormat="false" ht="12.8" hidden="false" customHeight="false" outlineLevel="0" collapsed="false">
      <c r="A181" s="8" t="s">
        <v>302</v>
      </c>
      <c r="B181" s="8" t="s">
        <v>585</v>
      </c>
      <c r="C181" s="9" t="s">
        <v>586</v>
      </c>
      <c r="D181" s="10" t="s">
        <v>400</v>
      </c>
      <c r="E181" s="9" t="s">
        <v>311</v>
      </c>
      <c r="F181" s="11" t="n">
        <v>35852</v>
      </c>
      <c r="G181" s="11" t="n">
        <v>10551</v>
      </c>
      <c r="H181" s="11" t="n">
        <v>495</v>
      </c>
      <c r="I181" s="11" t="n">
        <v>520</v>
      </c>
      <c r="J181" s="11" t="n">
        <v>0</v>
      </c>
      <c r="K181" s="11" t="n">
        <v>15670</v>
      </c>
      <c r="L181" s="11" t="n">
        <v>530</v>
      </c>
      <c r="M181" s="8" t="n">
        <v>21</v>
      </c>
      <c r="N181" s="11" t="n">
        <v>27766</v>
      </c>
      <c r="O181" s="11" t="n">
        <v>63618</v>
      </c>
    </row>
    <row r="182" customFormat="false" ht="12.8" hidden="false" customHeight="false" outlineLevel="0" collapsed="false">
      <c r="A182" s="8" t="s">
        <v>307</v>
      </c>
      <c r="B182" s="8" t="s">
        <v>587</v>
      </c>
      <c r="C182" s="9" t="s">
        <v>516</v>
      </c>
      <c r="D182" s="10" t="s">
        <v>310</v>
      </c>
      <c r="E182" s="9" t="s">
        <v>311</v>
      </c>
      <c r="F182" s="11" t="n">
        <v>43022</v>
      </c>
      <c r="G182" s="11" t="n">
        <v>12661</v>
      </c>
      <c r="H182" s="11" t="n">
        <v>495</v>
      </c>
      <c r="I182" s="11" t="n">
        <v>624</v>
      </c>
      <c r="J182" s="11" t="n">
        <v>0</v>
      </c>
      <c r="K182" s="11" t="n">
        <v>5709</v>
      </c>
      <c r="L182" s="11" t="n">
        <v>328</v>
      </c>
      <c r="M182" s="8" t="n">
        <v>21</v>
      </c>
      <c r="N182" s="11" t="n">
        <v>19817</v>
      </c>
      <c r="O182" s="11" t="n">
        <v>62839</v>
      </c>
    </row>
    <row r="183" customFormat="false" ht="12.8" hidden="false" customHeight="false" outlineLevel="0" collapsed="false">
      <c r="A183" s="8" t="s">
        <v>307</v>
      </c>
      <c r="B183" s="8" t="s">
        <v>588</v>
      </c>
      <c r="C183" s="9" t="s">
        <v>341</v>
      </c>
      <c r="D183" s="10" t="s">
        <v>589</v>
      </c>
      <c r="E183" s="9" t="s">
        <v>306</v>
      </c>
      <c r="F183" s="11" t="n">
        <v>43887</v>
      </c>
      <c r="G183" s="11" t="n">
        <v>12916</v>
      </c>
      <c r="H183" s="11" t="n">
        <v>495</v>
      </c>
      <c r="I183" s="11" t="n">
        <v>636</v>
      </c>
      <c r="J183" s="11" t="n">
        <v>187</v>
      </c>
      <c r="K183" s="11" t="n">
        <v>5709</v>
      </c>
      <c r="L183" s="11" t="n">
        <v>328</v>
      </c>
      <c r="M183" s="8" t="n">
        <v>26</v>
      </c>
      <c r="N183" s="11" t="n">
        <v>20272</v>
      </c>
      <c r="O183" s="11" t="n">
        <v>64159</v>
      </c>
    </row>
    <row r="184" customFormat="false" ht="12.8" hidden="false" customHeight="false" outlineLevel="0" collapsed="false">
      <c r="A184" s="8" t="s">
        <v>343</v>
      </c>
      <c r="B184" s="8" t="s">
        <v>590</v>
      </c>
      <c r="C184" s="9" t="s">
        <v>591</v>
      </c>
      <c r="D184" s="10" t="s">
        <v>592</v>
      </c>
      <c r="E184" s="9" t="s">
        <v>306</v>
      </c>
      <c r="F184" s="11" t="n">
        <v>63276</v>
      </c>
      <c r="G184" s="11" t="n">
        <v>18622</v>
      </c>
      <c r="H184" s="11" t="n">
        <v>0</v>
      </c>
      <c r="I184" s="11" t="n">
        <v>918</v>
      </c>
      <c r="J184" s="11" t="n">
        <v>187</v>
      </c>
      <c r="K184" s="11" t="n">
        <v>3994</v>
      </c>
      <c r="L184" s="11" t="n">
        <v>0</v>
      </c>
      <c r="M184" s="8" t="n">
        <v>26</v>
      </c>
      <c r="N184" s="11" t="n">
        <v>23720</v>
      </c>
      <c r="O184" s="11" t="n">
        <v>86996</v>
      </c>
    </row>
    <row r="185" customFormat="false" ht="12.8" hidden="false" customHeight="false" outlineLevel="0" collapsed="false">
      <c r="A185" s="8" t="s">
        <v>349</v>
      </c>
      <c r="B185" s="8" t="s">
        <v>593</v>
      </c>
      <c r="C185" s="9" t="s">
        <v>351</v>
      </c>
      <c r="D185" s="10" t="s">
        <v>389</v>
      </c>
      <c r="E185" s="9" t="s">
        <v>306</v>
      </c>
      <c r="F185" s="11" t="n">
        <v>110896</v>
      </c>
      <c r="G185" s="11" t="n">
        <v>32637</v>
      </c>
      <c r="H185" s="11" t="n">
        <v>0</v>
      </c>
      <c r="I185" s="11" t="n">
        <v>1608</v>
      </c>
      <c r="J185" s="11" t="n">
        <v>187</v>
      </c>
      <c r="K185" s="11" t="n">
        <v>3994</v>
      </c>
      <c r="L185" s="11" t="n">
        <v>298</v>
      </c>
      <c r="M185" s="8" t="n">
        <v>26</v>
      </c>
      <c r="N185" s="11" t="n">
        <v>38724</v>
      </c>
      <c r="O185" s="11" t="n">
        <v>149620</v>
      </c>
    </row>
    <row r="186" customFormat="false" ht="12.8" hidden="false" customHeight="false" outlineLevel="0" collapsed="false">
      <c r="A186" s="8" t="s">
        <v>49</v>
      </c>
      <c r="B186" s="8" t="s">
        <v>594</v>
      </c>
      <c r="C186" s="9" t="s">
        <v>595</v>
      </c>
      <c r="D186" s="10" t="s">
        <v>596</v>
      </c>
      <c r="E186" s="9" t="s">
        <v>597</v>
      </c>
      <c r="F186" s="11" t="n">
        <v>52047</v>
      </c>
      <c r="G186" s="11" t="n">
        <v>15317</v>
      </c>
      <c r="H186" s="11" t="n">
        <v>495</v>
      </c>
      <c r="I186" s="11" t="n">
        <v>755</v>
      </c>
      <c r="J186" s="11" t="n">
        <v>187</v>
      </c>
      <c r="K186" s="11" t="n">
        <v>0</v>
      </c>
      <c r="L186" s="11" t="n">
        <v>0</v>
      </c>
      <c r="M186" s="8" t="n">
        <v>26</v>
      </c>
      <c r="N186" s="11" t="n">
        <v>16754</v>
      </c>
      <c r="O186" s="11" t="n">
        <v>68801</v>
      </c>
    </row>
    <row r="187" customFormat="false" ht="12.8" hidden="false" customHeight="false" outlineLevel="0" collapsed="false">
      <c r="A187" s="8" t="s">
        <v>343</v>
      </c>
      <c r="B187" s="8" t="s">
        <v>598</v>
      </c>
      <c r="C187" s="9" t="s">
        <v>599</v>
      </c>
      <c r="D187" s="10" t="s">
        <v>600</v>
      </c>
      <c r="E187" s="9" t="s">
        <v>306</v>
      </c>
      <c r="F187" s="11" t="n">
        <v>84442</v>
      </c>
      <c r="G187" s="11" t="n">
        <v>24851</v>
      </c>
      <c r="H187" s="11" t="n">
        <v>0</v>
      </c>
      <c r="I187" s="11" t="n">
        <v>1224</v>
      </c>
      <c r="J187" s="11" t="n">
        <v>187</v>
      </c>
      <c r="K187" s="11" t="n">
        <v>6116</v>
      </c>
      <c r="L187" s="11" t="n">
        <v>298</v>
      </c>
      <c r="M187" s="8" t="n">
        <v>26</v>
      </c>
      <c r="N187" s="11" t="n">
        <v>32677</v>
      </c>
      <c r="O187" s="11" t="n">
        <v>117119</v>
      </c>
    </row>
    <row r="188" customFormat="false" ht="12.8" hidden="false" customHeight="false" outlineLevel="0" collapsed="false">
      <c r="A188" s="8" t="s">
        <v>307</v>
      </c>
      <c r="B188" s="8" t="s">
        <v>601</v>
      </c>
      <c r="C188" s="9" t="s">
        <v>602</v>
      </c>
      <c r="D188" s="10" t="s">
        <v>603</v>
      </c>
      <c r="E188" s="9" t="s">
        <v>306</v>
      </c>
      <c r="F188" s="11" t="n">
        <v>69362</v>
      </c>
      <c r="G188" s="11" t="n">
        <v>20413</v>
      </c>
      <c r="H188" s="11" t="n">
        <v>0</v>
      </c>
      <c r="I188" s="11" t="n">
        <v>1006</v>
      </c>
      <c r="J188" s="11" t="n">
        <v>187</v>
      </c>
      <c r="K188" s="11" t="n">
        <v>9595</v>
      </c>
      <c r="L188" s="11" t="n">
        <v>328</v>
      </c>
      <c r="M188" s="8" t="n">
        <v>26</v>
      </c>
      <c r="N188" s="11" t="n">
        <v>31530</v>
      </c>
      <c r="O188" s="11" t="n">
        <v>100892</v>
      </c>
    </row>
    <row r="189" customFormat="false" ht="12.8" hidden="false" customHeight="false" outlineLevel="0" collapsed="false">
      <c r="A189" s="8" t="s">
        <v>57</v>
      </c>
      <c r="B189" s="8" t="s">
        <v>604</v>
      </c>
      <c r="C189" s="9" t="s">
        <v>360</v>
      </c>
      <c r="D189" s="10" t="s">
        <v>158</v>
      </c>
      <c r="E189" s="9" t="s">
        <v>362</v>
      </c>
      <c r="F189" s="11" t="n">
        <v>55601</v>
      </c>
      <c r="G189" s="11" t="n">
        <v>16363</v>
      </c>
      <c r="H189" s="11" t="n">
        <v>0</v>
      </c>
      <c r="I189" s="11" t="n">
        <v>806</v>
      </c>
      <c r="J189" s="11" t="n">
        <v>187</v>
      </c>
      <c r="K189" s="11" t="n">
        <v>0</v>
      </c>
      <c r="L189" s="11" t="n">
        <v>0</v>
      </c>
      <c r="M189" s="8" t="n">
        <v>26</v>
      </c>
      <c r="N189" s="11" t="n">
        <v>17357</v>
      </c>
      <c r="O189" s="11" t="n">
        <v>72958</v>
      </c>
    </row>
    <row r="190" customFormat="false" ht="12.8" hidden="false" customHeight="false" outlineLevel="0" collapsed="false">
      <c r="A190" s="8" t="s">
        <v>250</v>
      </c>
      <c r="B190" s="8" t="s">
        <v>605</v>
      </c>
      <c r="C190" s="9" t="s">
        <v>46</v>
      </c>
      <c r="D190" s="10" t="s">
        <v>540</v>
      </c>
      <c r="E190" s="9" t="s">
        <v>606</v>
      </c>
      <c r="F190" s="11" t="n">
        <v>29340</v>
      </c>
      <c r="G190" s="11" t="n">
        <v>8635</v>
      </c>
      <c r="H190" s="11" t="n">
        <v>0</v>
      </c>
      <c r="I190" s="11" t="n">
        <v>425</v>
      </c>
      <c r="J190" s="11" t="n">
        <v>187</v>
      </c>
      <c r="K190" s="11" t="n">
        <v>6116</v>
      </c>
      <c r="L190" s="11" t="n">
        <v>298</v>
      </c>
      <c r="M190" s="8" t="n">
        <v>26</v>
      </c>
      <c r="N190" s="11" t="n">
        <v>15661</v>
      </c>
      <c r="O190" s="11" t="n">
        <v>45001</v>
      </c>
    </row>
    <row r="191" customFormat="false" ht="12.8" hidden="false" customHeight="false" outlineLevel="0" collapsed="false">
      <c r="A191" s="8" t="s">
        <v>302</v>
      </c>
      <c r="B191" s="8" t="s">
        <v>607</v>
      </c>
      <c r="C191" s="9" t="s">
        <v>608</v>
      </c>
      <c r="D191" s="10" t="s">
        <v>609</v>
      </c>
      <c r="E191" s="9" t="s">
        <v>306</v>
      </c>
      <c r="F191" s="11" t="n">
        <v>42039</v>
      </c>
      <c r="G191" s="11" t="n">
        <v>12372</v>
      </c>
      <c r="H191" s="11" t="n">
        <v>495</v>
      </c>
      <c r="I191" s="11" t="n">
        <v>610</v>
      </c>
      <c r="J191" s="11" t="n">
        <v>187</v>
      </c>
      <c r="K191" s="11" t="n">
        <v>6928</v>
      </c>
      <c r="L191" s="11" t="n">
        <v>393</v>
      </c>
      <c r="M191" s="8" t="n">
        <v>26</v>
      </c>
      <c r="N191" s="11" t="n">
        <v>20985</v>
      </c>
      <c r="O191" s="11" t="n">
        <v>63024</v>
      </c>
    </row>
    <row r="192" customFormat="false" ht="12.8" hidden="false" customHeight="false" outlineLevel="0" collapsed="false">
      <c r="A192" s="8" t="s">
        <v>302</v>
      </c>
      <c r="B192" s="8" t="s">
        <v>610</v>
      </c>
      <c r="C192" s="9" t="s">
        <v>417</v>
      </c>
      <c r="D192" s="10" t="s">
        <v>611</v>
      </c>
      <c r="E192" s="9" t="s">
        <v>306</v>
      </c>
      <c r="F192" s="11" t="n">
        <v>51809</v>
      </c>
      <c r="G192" s="11" t="n">
        <v>15247</v>
      </c>
      <c r="H192" s="11" t="n">
        <v>495</v>
      </c>
      <c r="I192" s="11" t="n">
        <v>751</v>
      </c>
      <c r="J192" s="11" t="n">
        <v>187</v>
      </c>
      <c r="K192" s="11" t="n">
        <v>0</v>
      </c>
      <c r="L192" s="11" t="n">
        <v>0</v>
      </c>
      <c r="M192" s="8" t="n">
        <v>26</v>
      </c>
      <c r="N192" s="11" t="n">
        <v>16681</v>
      </c>
      <c r="O192" s="11" t="n">
        <v>68490</v>
      </c>
    </row>
    <row r="193" customFormat="false" ht="12.8" hidden="false" customHeight="false" outlineLevel="0" collapsed="false">
      <c r="A193" s="8" t="s">
        <v>250</v>
      </c>
      <c r="B193" s="8" t="s">
        <v>612</v>
      </c>
      <c r="C193" s="9" t="s">
        <v>458</v>
      </c>
      <c r="D193" s="10" t="s">
        <v>127</v>
      </c>
      <c r="E193" s="9" t="s">
        <v>459</v>
      </c>
      <c r="F193" s="11" t="n">
        <v>28269</v>
      </c>
      <c r="G193" s="11" t="n">
        <v>8320</v>
      </c>
      <c r="H193" s="11" t="n">
        <v>495</v>
      </c>
      <c r="I193" s="11" t="n">
        <v>410</v>
      </c>
      <c r="J193" s="11" t="n">
        <v>0</v>
      </c>
      <c r="K193" s="11" t="n">
        <v>3994</v>
      </c>
      <c r="L193" s="11" t="n">
        <v>298</v>
      </c>
      <c r="M193" s="8" t="n">
        <v>26</v>
      </c>
      <c r="N193" s="13" t="n">
        <v>13516</v>
      </c>
      <c r="O193" s="11" t="n">
        <v>41785</v>
      </c>
    </row>
    <row r="194" customFormat="false" ht="12.8" hidden="false" customHeight="false" outlineLevel="0" collapsed="false">
      <c r="A194" s="8" t="s">
        <v>35</v>
      </c>
      <c r="B194" s="8" t="s">
        <v>613</v>
      </c>
      <c r="C194" s="9" t="s">
        <v>109</v>
      </c>
      <c r="D194" s="10" t="s">
        <v>576</v>
      </c>
      <c r="E194" s="9" t="s">
        <v>109</v>
      </c>
      <c r="F194" s="11" t="n">
        <v>41372</v>
      </c>
      <c r="G194" s="11" t="n">
        <v>12176</v>
      </c>
      <c r="H194" s="11" t="n">
        <v>495</v>
      </c>
      <c r="I194" s="11" t="n">
        <v>600</v>
      </c>
      <c r="J194" s="11" t="n">
        <v>187</v>
      </c>
      <c r="K194" s="11" t="n">
        <v>3994</v>
      </c>
      <c r="L194" s="11" t="n">
        <v>298</v>
      </c>
      <c r="M194" s="8" t="n">
        <v>26</v>
      </c>
      <c r="N194" s="11" t="n">
        <v>17749</v>
      </c>
      <c r="O194" s="11" t="n">
        <v>59121</v>
      </c>
    </row>
    <row r="195" customFormat="false" ht="12.8" hidden="false" customHeight="false" outlineLevel="0" collapsed="false">
      <c r="A195" s="8" t="s">
        <v>343</v>
      </c>
      <c r="B195" s="8" t="s">
        <v>614</v>
      </c>
      <c r="C195" s="9" t="s">
        <v>356</v>
      </c>
      <c r="D195" s="10" t="s">
        <v>615</v>
      </c>
      <c r="E195" s="9" t="s">
        <v>306</v>
      </c>
      <c r="F195" s="11" t="n">
        <v>76444</v>
      </c>
      <c r="G195" s="11" t="n">
        <v>22497</v>
      </c>
      <c r="H195" s="11" t="n">
        <v>0</v>
      </c>
      <c r="I195" s="11" t="n">
        <v>1108</v>
      </c>
      <c r="J195" s="11" t="n">
        <v>187</v>
      </c>
      <c r="K195" s="11" t="n">
        <v>3994</v>
      </c>
      <c r="L195" s="11" t="n">
        <v>298</v>
      </c>
      <c r="M195" s="8" t="n">
        <v>26</v>
      </c>
      <c r="N195" s="11" t="n">
        <v>28085</v>
      </c>
      <c r="O195" s="11" t="n">
        <v>104529</v>
      </c>
    </row>
    <row r="196" customFormat="false" ht="12.8" hidden="false" customHeight="false" outlineLevel="0" collapsed="false">
      <c r="A196" s="8" t="s">
        <v>343</v>
      </c>
      <c r="B196" s="8" t="s">
        <v>616</v>
      </c>
      <c r="C196" s="9" t="s">
        <v>109</v>
      </c>
      <c r="D196" s="10" t="s">
        <v>491</v>
      </c>
      <c r="E196" s="9" t="s">
        <v>109</v>
      </c>
      <c r="F196" s="11" t="n">
        <v>93276</v>
      </c>
      <c r="G196" s="11" t="n">
        <v>27451</v>
      </c>
      <c r="H196" s="11" t="n">
        <v>0</v>
      </c>
      <c r="I196" s="11" t="n">
        <v>1353</v>
      </c>
      <c r="J196" s="11" t="n">
        <v>187</v>
      </c>
      <c r="K196" s="11" t="n">
        <v>9339</v>
      </c>
      <c r="L196" s="11" t="n">
        <v>530</v>
      </c>
      <c r="M196" s="8" t="n">
        <v>26</v>
      </c>
      <c r="N196" s="11" t="n">
        <v>38860</v>
      </c>
      <c r="O196" s="11" t="n">
        <v>132136</v>
      </c>
    </row>
    <row r="197" customFormat="false" ht="12.8" hidden="false" customHeight="false" outlineLevel="0" collapsed="false">
      <c r="A197" s="8" t="s">
        <v>349</v>
      </c>
      <c r="B197" s="8" t="s">
        <v>617</v>
      </c>
      <c r="C197" s="9" t="s">
        <v>356</v>
      </c>
      <c r="D197" s="10" t="s">
        <v>618</v>
      </c>
      <c r="E197" s="9" t="s">
        <v>306</v>
      </c>
      <c r="F197" s="11" t="n">
        <v>108711</v>
      </c>
      <c r="G197" s="11" t="n">
        <v>31994</v>
      </c>
      <c r="H197" s="11" t="n">
        <v>0</v>
      </c>
      <c r="I197" s="11" t="n">
        <v>1576</v>
      </c>
      <c r="J197" s="11" t="n">
        <v>187</v>
      </c>
      <c r="K197" s="11" t="n">
        <v>3994</v>
      </c>
      <c r="L197" s="11" t="n">
        <v>298</v>
      </c>
      <c r="M197" s="8" t="n">
        <v>26</v>
      </c>
      <c r="N197" s="11" t="n">
        <v>38049</v>
      </c>
      <c r="O197" s="11" t="n">
        <v>146760</v>
      </c>
    </row>
    <row r="198" customFormat="false" ht="12.8" hidden="false" customHeight="false" outlineLevel="0" collapsed="false">
      <c r="A198" s="8" t="s">
        <v>307</v>
      </c>
      <c r="B198" s="8" t="s">
        <v>619</v>
      </c>
      <c r="C198" s="9" t="s">
        <v>516</v>
      </c>
      <c r="D198" s="10" t="s">
        <v>310</v>
      </c>
      <c r="E198" s="9" t="s">
        <v>517</v>
      </c>
      <c r="F198" s="11" t="n">
        <v>43022</v>
      </c>
      <c r="G198" s="11" t="n">
        <v>12661</v>
      </c>
      <c r="H198" s="11" t="n">
        <v>495</v>
      </c>
      <c r="I198" s="11" t="n">
        <v>624</v>
      </c>
      <c r="J198" s="11" t="n">
        <v>0</v>
      </c>
      <c r="K198" s="11" t="n">
        <v>9339</v>
      </c>
      <c r="L198" s="11" t="n">
        <v>0</v>
      </c>
      <c r="M198" s="8" t="n">
        <v>26</v>
      </c>
      <c r="N198" s="11" t="n">
        <v>23120</v>
      </c>
      <c r="O198" s="11" t="n">
        <v>66142</v>
      </c>
    </row>
    <row r="199" customFormat="false" ht="12.8" hidden="false" customHeight="false" outlineLevel="0" collapsed="false">
      <c r="A199" s="8" t="s">
        <v>307</v>
      </c>
      <c r="B199" s="8" t="s">
        <v>620</v>
      </c>
      <c r="C199" s="9" t="s">
        <v>445</v>
      </c>
      <c r="D199" s="10" t="s">
        <v>403</v>
      </c>
      <c r="E199" s="9" t="s">
        <v>306</v>
      </c>
      <c r="F199" s="11" t="n">
        <v>70055</v>
      </c>
      <c r="G199" s="11" t="n">
        <v>20617</v>
      </c>
      <c r="H199" s="11" t="n">
        <v>0</v>
      </c>
      <c r="I199" s="11" t="n">
        <v>1016</v>
      </c>
      <c r="J199" s="11" t="n">
        <v>187</v>
      </c>
      <c r="K199" s="11" t="n">
        <v>3994</v>
      </c>
      <c r="L199" s="11" t="n">
        <v>298</v>
      </c>
      <c r="M199" s="8" t="n">
        <v>26</v>
      </c>
      <c r="N199" s="11" t="n">
        <v>26112</v>
      </c>
      <c r="O199" s="11" t="n">
        <v>96167</v>
      </c>
    </row>
    <row r="200" customFormat="false" ht="12.8" hidden="false" customHeight="false" outlineLevel="0" collapsed="false">
      <c r="A200" s="8" t="s">
        <v>307</v>
      </c>
      <c r="B200" s="8" t="s">
        <v>621</v>
      </c>
      <c r="C200" s="9" t="s">
        <v>304</v>
      </c>
      <c r="D200" s="10" t="s">
        <v>622</v>
      </c>
      <c r="E200" s="9" t="s">
        <v>306</v>
      </c>
      <c r="F200" s="11" t="n">
        <v>62792</v>
      </c>
      <c r="G200" s="11" t="n">
        <v>18480</v>
      </c>
      <c r="H200" s="11" t="n">
        <v>495</v>
      </c>
      <c r="I200" s="11" t="n">
        <v>910</v>
      </c>
      <c r="J200" s="11" t="n">
        <v>187</v>
      </c>
      <c r="K200" s="11" t="n">
        <v>9339</v>
      </c>
      <c r="L200" s="11" t="n">
        <v>530</v>
      </c>
      <c r="M200" s="8" t="n">
        <v>26</v>
      </c>
      <c r="N200" s="11" t="n">
        <v>29941</v>
      </c>
      <c r="O200" s="11" t="n">
        <v>92733</v>
      </c>
    </row>
    <row r="201" customFormat="false" ht="12.8" hidden="false" customHeight="false" outlineLevel="0" collapsed="false">
      <c r="A201" s="8" t="s">
        <v>343</v>
      </c>
      <c r="B201" s="8" t="s">
        <v>558</v>
      </c>
      <c r="C201" s="9" t="s">
        <v>109</v>
      </c>
      <c r="D201" s="10" t="s">
        <v>623</v>
      </c>
      <c r="E201" s="9" t="s">
        <v>109</v>
      </c>
      <c r="F201" s="11" t="n">
        <v>47755</v>
      </c>
      <c r="G201" s="11" t="n">
        <v>14054</v>
      </c>
      <c r="H201" s="11" t="n">
        <v>0</v>
      </c>
      <c r="I201" s="11" t="n">
        <v>692</v>
      </c>
      <c r="J201" s="11" t="n">
        <v>187</v>
      </c>
      <c r="K201" s="11" t="n">
        <v>9339</v>
      </c>
      <c r="L201" s="11" t="n">
        <v>530</v>
      </c>
      <c r="M201" s="8" t="n">
        <v>21</v>
      </c>
      <c r="N201" s="11" t="n">
        <v>24803</v>
      </c>
      <c r="O201" s="11" t="n">
        <v>72558</v>
      </c>
    </row>
    <row r="202" customFormat="false" ht="12.8" hidden="false" customHeight="false" outlineLevel="0" collapsed="false">
      <c r="A202" s="8" t="s">
        <v>349</v>
      </c>
      <c r="B202" s="8" t="s">
        <v>624</v>
      </c>
      <c r="C202" s="9" t="s">
        <v>356</v>
      </c>
      <c r="D202" s="10" t="s">
        <v>625</v>
      </c>
      <c r="E202" s="9" t="s">
        <v>306</v>
      </c>
      <c r="F202" s="11" t="n">
        <v>105514</v>
      </c>
      <c r="G202" s="11" t="n">
        <v>31053</v>
      </c>
      <c r="H202" s="11" t="n">
        <v>0</v>
      </c>
      <c r="I202" s="11" t="n">
        <v>1530</v>
      </c>
      <c r="J202" s="11" t="n">
        <v>187</v>
      </c>
      <c r="K202" s="11" t="n">
        <v>0</v>
      </c>
      <c r="L202" s="11" t="n">
        <v>0</v>
      </c>
      <c r="M202" s="8" t="n">
        <v>26</v>
      </c>
      <c r="N202" s="11" t="n">
        <v>32770</v>
      </c>
      <c r="O202" s="11" t="n">
        <v>138284</v>
      </c>
    </row>
    <row r="203" customFormat="false" ht="12.8" hidden="false" customHeight="false" outlineLevel="0" collapsed="false">
      <c r="A203" s="8" t="s">
        <v>336</v>
      </c>
      <c r="B203" s="8" t="s">
        <v>626</v>
      </c>
      <c r="C203" s="9" t="s">
        <v>627</v>
      </c>
      <c r="D203" s="10" t="s">
        <v>67</v>
      </c>
      <c r="E203" s="9" t="s">
        <v>24</v>
      </c>
      <c r="F203" s="11" t="n">
        <v>74175</v>
      </c>
      <c r="G203" s="11" t="n">
        <v>21830</v>
      </c>
      <c r="H203" s="11" t="n">
        <v>0</v>
      </c>
      <c r="I203" s="11" t="n">
        <v>1076</v>
      </c>
      <c r="J203" s="11" t="n">
        <v>187</v>
      </c>
      <c r="K203" s="11" t="n">
        <v>6116</v>
      </c>
      <c r="L203" s="11" t="n">
        <v>298</v>
      </c>
      <c r="M203" s="8" t="n">
        <v>26</v>
      </c>
      <c r="N203" s="11" t="n">
        <v>29506</v>
      </c>
      <c r="O203" s="11" t="n">
        <v>103681</v>
      </c>
    </row>
    <row r="204" customFormat="false" ht="12.8" hidden="false" customHeight="false" outlineLevel="0" collapsed="false">
      <c r="A204" s="8" t="s">
        <v>336</v>
      </c>
      <c r="B204" s="8" t="s">
        <v>628</v>
      </c>
      <c r="C204" s="9" t="s">
        <v>629</v>
      </c>
      <c r="D204" s="10" t="s">
        <v>473</v>
      </c>
      <c r="E204" s="9" t="s">
        <v>24</v>
      </c>
      <c r="F204" s="11" t="n">
        <v>62012</v>
      </c>
      <c r="G204" s="11" t="n">
        <v>18250</v>
      </c>
      <c r="H204" s="11" t="n">
        <v>495</v>
      </c>
      <c r="I204" s="11" t="n">
        <v>899</v>
      </c>
      <c r="J204" s="11" t="n">
        <v>0</v>
      </c>
      <c r="K204" s="11" t="n">
        <v>0</v>
      </c>
      <c r="L204" s="11" t="n">
        <v>0</v>
      </c>
      <c r="M204" s="8" t="n">
        <v>26</v>
      </c>
      <c r="N204" s="11" t="n">
        <v>19644</v>
      </c>
      <c r="O204" s="11" t="n">
        <v>81656</v>
      </c>
    </row>
    <row r="205" customFormat="false" ht="12.8" hidden="false" customHeight="false" outlineLevel="0" collapsed="false">
      <c r="A205" s="8" t="s">
        <v>630</v>
      </c>
      <c r="B205" s="8" t="s">
        <v>631</v>
      </c>
      <c r="C205" s="9" t="s">
        <v>539</v>
      </c>
      <c r="D205" s="10" t="s">
        <v>632</v>
      </c>
      <c r="E205" s="9" t="s">
        <v>633</v>
      </c>
      <c r="F205" s="11" t="n">
        <v>80251</v>
      </c>
      <c r="G205" s="11" t="n">
        <v>23618</v>
      </c>
      <c r="H205" s="11" t="n">
        <v>0</v>
      </c>
      <c r="I205" s="11" t="n">
        <v>1164</v>
      </c>
      <c r="J205" s="11" t="n">
        <v>187</v>
      </c>
      <c r="K205" s="11" t="n">
        <v>0</v>
      </c>
      <c r="L205" s="11" t="n">
        <v>298</v>
      </c>
      <c r="M205" s="8" t="n">
        <v>26</v>
      </c>
      <c r="N205" s="11" t="n">
        <v>25266</v>
      </c>
      <c r="O205" s="11" t="n">
        <v>105517</v>
      </c>
    </row>
    <row r="206" customFormat="false" ht="12.8" hidden="false" customHeight="false" outlineLevel="0" collapsed="false">
      <c r="A206" s="8" t="s">
        <v>71</v>
      </c>
      <c r="B206" s="8" t="s">
        <v>634</v>
      </c>
      <c r="C206" s="9" t="s">
        <v>635</v>
      </c>
      <c r="D206" s="10" t="s">
        <v>636</v>
      </c>
      <c r="E206" s="9" t="s">
        <v>637</v>
      </c>
      <c r="F206" s="11" t="n">
        <v>37545</v>
      </c>
      <c r="G206" s="11" t="n">
        <v>11049</v>
      </c>
      <c r="H206" s="11" t="n">
        <v>495</v>
      </c>
      <c r="I206" s="11" t="n">
        <v>544</v>
      </c>
      <c r="J206" s="11" t="n">
        <v>187</v>
      </c>
      <c r="K206" s="11" t="n">
        <v>9339</v>
      </c>
      <c r="L206" s="11" t="n">
        <v>530</v>
      </c>
      <c r="M206" s="8" t="n">
        <v>26</v>
      </c>
      <c r="N206" s="11" t="n">
        <v>22145</v>
      </c>
      <c r="O206" s="11" t="n">
        <v>59690</v>
      </c>
    </row>
    <row r="207" customFormat="false" ht="12.8" hidden="false" customHeight="false" outlineLevel="0" collapsed="false">
      <c r="A207" s="8" t="s">
        <v>638</v>
      </c>
      <c r="B207" s="8" t="s">
        <v>639</v>
      </c>
      <c r="C207" s="9" t="s">
        <v>109</v>
      </c>
      <c r="D207" s="10" t="s">
        <v>91</v>
      </c>
      <c r="E207" s="9" t="s">
        <v>109</v>
      </c>
      <c r="F207" s="11" t="n">
        <v>34853</v>
      </c>
      <c r="G207" s="11" t="n">
        <v>10257</v>
      </c>
      <c r="H207" s="11" t="n">
        <v>495</v>
      </c>
      <c r="I207" s="11" t="n">
        <v>505</v>
      </c>
      <c r="J207" s="11" t="n">
        <v>187</v>
      </c>
      <c r="K207" s="11" t="n">
        <v>5709</v>
      </c>
      <c r="L207" s="11" t="n">
        <v>328</v>
      </c>
      <c r="M207" s="8" t="n">
        <v>26</v>
      </c>
      <c r="N207" s="11" t="n">
        <v>17482</v>
      </c>
      <c r="O207" s="11" t="n">
        <v>52335</v>
      </c>
    </row>
    <row r="208" customFormat="false" ht="12.8" hidden="false" customHeight="false" outlineLevel="0" collapsed="false">
      <c r="A208" s="8" t="s">
        <v>49</v>
      </c>
      <c r="B208" s="8" t="s">
        <v>640</v>
      </c>
      <c r="C208" s="9" t="s">
        <v>37</v>
      </c>
      <c r="D208" s="10" t="s">
        <v>641</v>
      </c>
      <c r="E208" s="9" t="s">
        <v>39</v>
      </c>
      <c r="F208" s="11" t="n">
        <v>39349</v>
      </c>
      <c r="G208" s="11" t="n">
        <v>11580</v>
      </c>
      <c r="H208" s="11" t="n">
        <v>495</v>
      </c>
      <c r="I208" s="11" t="n">
        <v>571</v>
      </c>
      <c r="J208" s="11" t="n">
        <v>187</v>
      </c>
      <c r="K208" s="11" t="n">
        <v>6116</v>
      </c>
      <c r="L208" s="11" t="n">
        <v>298</v>
      </c>
      <c r="M208" s="8" t="n">
        <v>26</v>
      </c>
      <c r="N208" s="11" t="n">
        <v>19247</v>
      </c>
      <c r="O208" s="11" t="n">
        <v>58596</v>
      </c>
    </row>
    <row r="209" customFormat="false" ht="12.8" hidden="false" customHeight="false" outlineLevel="0" collapsed="false">
      <c r="A209" s="8" t="s">
        <v>250</v>
      </c>
      <c r="B209" s="8" t="s">
        <v>642</v>
      </c>
      <c r="C209" s="9" t="s">
        <v>643</v>
      </c>
      <c r="D209" s="10" t="s">
        <v>644</v>
      </c>
      <c r="E209" s="9" t="s">
        <v>580</v>
      </c>
      <c r="F209" s="11" t="n">
        <v>35336</v>
      </c>
      <c r="G209" s="11" t="n">
        <v>10399</v>
      </c>
      <c r="H209" s="11" t="n">
        <v>495</v>
      </c>
      <c r="I209" s="11" t="n">
        <v>512</v>
      </c>
      <c r="J209" s="11" t="n">
        <v>187</v>
      </c>
      <c r="K209" s="11" t="n">
        <v>9339</v>
      </c>
      <c r="L209" s="11" t="n">
        <v>530</v>
      </c>
      <c r="M209" s="8" t="n">
        <v>26</v>
      </c>
      <c r="N209" s="11" t="n">
        <v>21463</v>
      </c>
      <c r="O209" s="11" t="n">
        <v>56799</v>
      </c>
    </row>
    <row r="210" customFormat="false" ht="12.8" hidden="false" customHeight="false" outlineLevel="0" collapsed="false">
      <c r="A210" s="8" t="s">
        <v>49</v>
      </c>
      <c r="B210" s="8" t="s">
        <v>645</v>
      </c>
      <c r="C210" s="9" t="s">
        <v>180</v>
      </c>
      <c r="D210" s="10" t="s">
        <v>582</v>
      </c>
      <c r="E210" s="9" t="s">
        <v>464</v>
      </c>
      <c r="F210" s="11" t="n">
        <v>47391</v>
      </c>
      <c r="G210" s="11" t="n">
        <v>13947</v>
      </c>
      <c r="H210" s="11" t="n">
        <v>0</v>
      </c>
      <c r="I210" s="11" t="n">
        <v>687</v>
      </c>
      <c r="J210" s="11" t="n">
        <v>187</v>
      </c>
      <c r="K210" s="11" t="n">
        <v>3994</v>
      </c>
      <c r="L210" s="11" t="n">
        <v>298</v>
      </c>
      <c r="M210" s="8" t="n">
        <v>26</v>
      </c>
      <c r="N210" s="11" t="n">
        <v>19113</v>
      </c>
      <c r="O210" s="11" t="n">
        <v>66504</v>
      </c>
    </row>
    <row r="211" customFormat="false" ht="12.8" hidden="false" customHeight="false" outlineLevel="0" collapsed="false">
      <c r="A211" s="8" t="s">
        <v>284</v>
      </c>
      <c r="B211" s="8" t="s">
        <v>646</v>
      </c>
      <c r="C211" s="9" t="s">
        <v>647</v>
      </c>
      <c r="D211" s="10" t="s">
        <v>74</v>
      </c>
      <c r="E211" s="9" t="s">
        <v>311</v>
      </c>
      <c r="F211" s="11" t="n">
        <v>32355</v>
      </c>
      <c r="G211" s="11" t="n">
        <v>9522</v>
      </c>
      <c r="H211" s="11" t="n">
        <v>0</v>
      </c>
      <c r="I211" s="11" t="n">
        <v>469</v>
      </c>
      <c r="J211" s="11" t="n">
        <v>187</v>
      </c>
      <c r="K211" s="11" t="n">
        <v>3994</v>
      </c>
      <c r="L211" s="11" t="n">
        <v>298</v>
      </c>
      <c r="M211" s="8" t="n">
        <v>26</v>
      </c>
      <c r="N211" s="11" t="n">
        <v>14470</v>
      </c>
      <c r="O211" s="11" t="n">
        <v>46825</v>
      </c>
    </row>
    <row r="212" customFormat="false" ht="12.8" hidden="false" customHeight="false" outlineLevel="0" collapsed="false">
      <c r="A212" s="8" t="s">
        <v>49</v>
      </c>
      <c r="B212" s="8" t="s">
        <v>648</v>
      </c>
      <c r="C212" s="9" t="s">
        <v>109</v>
      </c>
      <c r="D212" s="10" t="s">
        <v>485</v>
      </c>
      <c r="E212" s="9" t="s">
        <v>109</v>
      </c>
      <c r="F212" s="11" t="n">
        <v>50446</v>
      </c>
      <c r="G212" s="11" t="n">
        <v>14846</v>
      </c>
      <c r="H212" s="11" t="n">
        <v>0</v>
      </c>
      <c r="I212" s="11" t="n">
        <v>731</v>
      </c>
      <c r="J212" s="11" t="n">
        <v>187</v>
      </c>
      <c r="K212" s="11" t="n">
        <v>0</v>
      </c>
      <c r="L212" s="11" t="n">
        <v>0</v>
      </c>
      <c r="M212" s="8" t="n">
        <v>26</v>
      </c>
      <c r="N212" s="11" t="n">
        <v>15765</v>
      </c>
      <c r="O212" s="11" t="n">
        <v>66211</v>
      </c>
    </row>
    <row r="213" customFormat="false" ht="12.8" hidden="false" customHeight="false" outlineLevel="0" collapsed="false">
      <c r="A213" s="8" t="s">
        <v>307</v>
      </c>
      <c r="B213" s="8" t="s">
        <v>649</v>
      </c>
      <c r="C213" s="9" t="s">
        <v>109</v>
      </c>
      <c r="D213" s="10" t="s">
        <v>650</v>
      </c>
      <c r="E213" s="9" t="s">
        <v>109</v>
      </c>
      <c r="F213" s="11" t="n">
        <v>61555</v>
      </c>
      <c r="G213" s="11" t="n">
        <v>18116</v>
      </c>
      <c r="H213" s="11" t="n">
        <v>0</v>
      </c>
      <c r="I213" s="11" t="n">
        <v>893</v>
      </c>
      <c r="J213" s="11" t="n">
        <v>187</v>
      </c>
      <c r="K213" s="11" t="n">
        <v>9339</v>
      </c>
      <c r="L213" s="11" t="n">
        <v>530</v>
      </c>
      <c r="M213" s="8" t="n">
        <v>26</v>
      </c>
      <c r="N213" s="11" t="n">
        <v>29064</v>
      </c>
      <c r="O213" s="11" t="n">
        <v>90619</v>
      </c>
    </row>
    <row r="214" customFormat="false" ht="12.8" hidden="false" customHeight="false" outlineLevel="0" collapsed="false">
      <c r="A214" s="8" t="s">
        <v>307</v>
      </c>
      <c r="B214" s="8" t="s">
        <v>651</v>
      </c>
      <c r="C214" s="9" t="s">
        <v>162</v>
      </c>
      <c r="D214" s="10" t="s">
        <v>589</v>
      </c>
      <c r="E214" s="9" t="s">
        <v>306</v>
      </c>
      <c r="F214" s="11" t="n">
        <v>43887</v>
      </c>
      <c r="G214" s="11" t="n">
        <v>12916</v>
      </c>
      <c r="H214" s="11" t="n">
        <v>0</v>
      </c>
      <c r="I214" s="11" t="n">
        <v>636</v>
      </c>
      <c r="J214" s="11" t="n">
        <v>187</v>
      </c>
      <c r="K214" s="11" t="n">
        <v>0</v>
      </c>
      <c r="L214" s="11" t="n">
        <v>0</v>
      </c>
      <c r="M214" s="8" t="n">
        <v>26</v>
      </c>
      <c r="N214" s="11" t="n">
        <v>13739</v>
      </c>
      <c r="O214" s="11" t="n">
        <v>57626</v>
      </c>
    </row>
    <row r="215" customFormat="false" ht="12.8" hidden="false" customHeight="false" outlineLevel="0" collapsed="false">
      <c r="A215" s="8" t="s">
        <v>354</v>
      </c>
      <c r="B215" s="8" t="s">
        <v>652</v>
      </c>
      <c r="C215" s="9" t="s">
        <v>109</v>
      </c>
      <c r="D215" s="10" t="s">
        <v>653</v>
      </c>
      <c r="E215" s="9" t="s">
        <v>109</v>
      </c>
      <c r="F215" s="11" t="n">
        <v>51976</v>
      </c>
      <c r="G215" s="11" t="n">
        <v>15297</v>
      </c>
      <c r="H215" s="11" t="n">
        <v>0</v>
      </c>
      <c r="I215" s="11" t="n">
        <v>754</v>
      </c>
      <c r="J215" s="11" t="n">
        <v>187</v>
      </c>
      <c r="K215" s="11" t="n">
        <v>9339</v>
      </c>
      <c r="L215" s="11" t="n">
        <v>530</v>
      </c>
      <c r="M215" s="8" t="n">
        <v>26</v>
      </c>
      <c r="N215" s="11" t="n">
        <v>26106</v>
      </c>
      <c r="O215" s="11" t="n">
        <v>78082</v>
      </c>
    </row>
    <row r="216" customFormat="false" ht="12.8" hidden="false" customHeight="false" outlineLevel="0" collapsed="false">
      <c r="A216" s="8" t="s">
        <v>343</v>
      </c>
      <c r="B216" s="8" t="s">
        <v>654</v>
      </c>
      <c r="C216" s="9" t="s">
        <v>408</v>
      </c>
      <c r="D216" s="10" t="s">
        <v>655</v>
      </c>
      <c r="E216" s="9" t="s">
        <v>306</v>
      </c>
      <c r="F216" s="11" t="n">
        <v>65193</v>
      </c>
      <c r="G216" s="11" t="n">
        <v>19186</v>
      </c>
      <c r="H216" s="11" t="n">
        <v>0</v>
      </c>
      <c r="I216" s="11" t="n">
        <v>945</v>
      </c>
      <c r="J216" s="11" t="n">
        <v>187</v>
      </c>
      <c r="K216" s="11" t="n">
        <v>5709</v>
      </c>
      <c r="L216" s="11" t="n">
        <v>328</v>
      </c>
      <c r="M216" s="8" t="n">
        <v>26</v>
      </c>
      <c r="N216" s="11" t="n">
        <v>26356</v>
      </c>
      <c r="O216" s="11" t="n">
        <v>91549</v>
      </c>
    </row>
    <row r="217" customFormat="false" ht="12.8" hidden="false" customHeight="false" outlineLevel="0" collapsed="false">
      <c r="A217" s="8" t="s">
        <v>307</v>
      </c>
      <c r="B217" s="8" t="s">
        <v>656</v>
      </c>
      <c r="C217" s="9" t="s">
        <v>452</v>
      </c>
      <c r="D217" s="10" t="s">
        <v>314</v>
      </c>
      <c r="E217" s="9" t="s">
        <v>306</v>
      </c>
      <c r="F217" s="11" t="n">
        <v>60342</v>
      </c>
      <c r="G217" s="11" t="n">
        <v>17759</v>
      </c>
      <c r="H217" s="11" t="n">
        <v>0</v>
      </c>
      <c r="I217" s="11" t="n">
        <v>875</v>
      </c>
      <c r="J217" s="11" t="n">
        <v>187</v>
      </c>
      <c r="K217" s="11" t="n">
        <v>3994</v>
      </c>
      <c r="L217" s="11" t="n">
        <v>298</v>
      </c>
      <c r="M217" s="8" t="n">
        <v>26</v>
      </c>
      <c r="N217" s="11" t="n">
        <v>23112</v>
      </c>
      <c r="O217" s="11" t="n">
        <v>83454</v>
      </c>
    </row>
    <row r="218" customFormat="false" ht="12.8" hidden="false" customHeight="false" outlineLevel="0" collapsed="false">
      <c r="A218" s="8" t="s">
        <v>250</v>
      </c>
      <c r="B218" s="8" t="s">
        <v>657</v>
      </c>
      <c r="C218" s="9" t="s">
        <v>118</v>
      </c>
      <c r="D218" s="10" t="s">
        <v>658</v>
      </c>
      <c r="E218" s="9" t="s">
        <v>120</v>
      </c>
      <c r="F218" s="11" t="n">
        <v>30452</v>
      </c>
      <c r="G218" s="11" t="n">
        <v>8962</v>
      </c>
      <c r="H218" s="11" t="n">
        <v>495</v>
      </c>
      <c r="I218" s="11" t="n">
        <v>442</v>
      </c>
      <c r="J218" s="11" t="n">
        <v>187</v>
      </c>
      <c r="K218" s="11" t="n">
        <v>3994</v>
      </c>
      <c r="L218" s="11" t="n">
        <v>298</v>
      </c>
      <c r="M218" s="8" t="n">
        <v>26</v>
      </c>
      <c r="N218" s="11" t="n">
        <v>14377</v>
      </c>
      <c r="O218" s="11" t="n">
        <v>44829</v>
      </c>
    </row>
    <row r="219" customFormat="false" ht="12.8" hidden="false" customHeight="false" outlineLevel="0" collapsed="false">
      <c r="A219" s="8" t="s">
        <v>354</v>
      </c>
      <c r="B219" s="8" t="s">
        <v>659</v>
      </c>
      <c r="C219" s="9" t="s">
        <v>42</v>
      </c>
      <c r="D219" s="10" t="s">
        <v>471</v>
      </c>
      <c r="E219" s="9" t="s">
        <v>306</v>
      </c>
      <c r="F219" s="11" t="n">
        <v>57693</v>
      </c>
      <c r="G219" s="11" t="n">
        <v>16979</v>
      </c>
      <c r="H219" s="11" t="n">
        <v>495</v>
      </c>
      <c r="I219" s="11" t="n">
        <v>837</v>
      </c>
      <c r="J219" s="11" t="n">
        <v>187</v>
      </c>
      <c r="K219" s="11" t="n">
        <v>9595</v>
      </c>
      <c r="L219" s="11" t="n">
        <v>328</v>
      </c>
      <c r="M219" s="8" t="n">
        <v>26</v>
      </c>
      <c r="N219" s="11" t="n">
        <v>28421</v>
      </c>
      <c r="O219" s="11" t="n">
        <v>86114</v>
      </c>
    </row>
    <row r="220" customFormat="false" ht="12.8" hidden="false" customHeight="false" outlineLevel="0" collapsed="false">
      <c r="A220" s="8" t="s">
        <v>307</v>
      </c>
      <c r="B220" s="8" t="s">
        <v>660</v>
      </c>
      <c r="C220" s="9" t="s">
        <v>516</v>
      </c>
      <c r="D220" s="10" t="s">
        <v>310</v>
      </c>
      <c r="E220" s="9" t="s">
        <v>517</v>
      </c>
      <c r="F220" s="11" t="n">
        <v>43022</v>
      </c>
      <c r="G220" s="11" t="n">
        <v>12661</v>
      </c>
      <c r="H220" s="11" t="n">
        <v>0</v>
      </c>
      <c r="I220" s="11" t="n">
        <v>624</v>
      </c>
      <c r="J220" s="11" t="n">
        <v>0</v>
      </c>
      <c r="K220" s="11" t="n">
        <v>6116</v>
      </c>
      <c r="L220" s="11" t="n">
        <v>298</v>
      </c>
      <c r="M220" s="8" t="n">
        <v>26</v>
      </c>
      <c r="N220" s="11" t="n">
        <v>19699</v>
      </c>
      <c r="O220" s="11" t="n">
        <v>62721</v>
      </c>
    </row>
    <row r="221" customFormat="false" ht="12.8" hidden="false" customHeight="false" outlineLevel="0" collapsed="false">
      <c r="A221" s="8" t="s">
        <v>474</v>
      </c>
      <c r="B221" s="8" t="s">
        <v>661</v>
      </c>
      <c r="C221" s="9" t="s">
        <v>662</v>
      </c>
      <c r="D221" s="10" t="s">
        <v>663</v>
      </c>
      <c r="E221" s="9" t="s">
        <v>664</v>
      </c>
      <c r="F221" s="11" t="n">
        <v>34576</v>
      </c>
      <c r="G221" s="11" t="n">
        <v>10176</v>
      </c>
      <c r="H221" s="11" t="n">
        <v>495</v>
      </c>
      <c r="I221" s="11" t="n">
        <v>501</v>
      </c>
      <c r="J221" s="11" t="n">
        <v>187</v>
      </c>
      <c r="K221" s="11" t="n">
        <v>9595</v>
      </c>
      <c r="L221" s="11" t="n">
        <v>328</v>
      </c>
      <c r="M221" s="8" t="n">
        <v>26</v>
      </c>
      <c r="N221" s="11" t="n">
        <v>21283</v>
      </c>
      <c r="O221" s="11" t="n">
        <v>55859</v>
      </c>
    </row>
    <row r="222" customFormat="false" ht="12.8" hidden="false" customHeight="false" outlineLevel="0" collapsed="false">
      <c r="A222" s="8" t="s">
        <v>307</v>
      </c>
      <c r="B222" s="8" t="s">
        <v>665</v>
      </c>
      <c r="C222" s="9" t="s">
        <v>516</v>
      </c>
      <c r="D222" s="10" t="s">
        <v>589</v>
      </c>
      <c r="E222" s="9" t="s">
        <v>306</v>
      </c>
      <c r="F222" s="11" t="n">
        <v>43887</v>
      </c>
      <c r="G222" s="11" t="n">
        <v>12916</v>
      </c>
      <c r="H222" s="11" t="n">
        <v>495</v>
      </c>
      <c r="I222" s="11" t="n">
        <v>636</v>
      </c>
      <c r="J222" s="11" t="n">
        <v>187</v>
      </c>
      <c r="K222" s="11" t="n">
        <v>9339</v>
      </c>
      <c r="L222" s="11" t="n">
        <v>0</v>
      </c>
      <c r="M222" s="8" t="n">
        <v>26</v>
      </c>
      <c r="N222" s="11" t="n">
        <v>23574</v>
      </c>
      <c r="O222" s="11" t="n">
        <v>67461</v>
      </c>
    </row>
    <row r="223" customFormat="false" ht="12.8" hidden="false" customHeight="false" outlineLevel="0" collapsed="false">
      <c r="A223" s="8" t="s">
        <v>307</v>
      </c>
      <c r="B223" s="8" t="s">
        <v>666</v>
      </c>
      <c r="C223" s="9" t="s">
        <v>496</v>
      </c>
      <c r="D223" s="10" t="s">
        <v>342</v>
      </c>
      <c r="E223" s="9" t="s">
        <v>306</v>
      </c>
      <c r="F223" s="11" t="n">
        <v>44326</v>
      </c>
      <c r="G223" s="11" t="n">
        <v>13045</v>
      </c>
      <c r="H223" s="11" t="n">
        <v>495</v>
      </c>
      <c r="I223" s="11" t="n">
        <v>643</v>
      </c>
      <c r="J223" s="11" t="n">
        <v>187</v>
      </c>
      <c r="K223" s="11" t="n">
        <v>15670</v>
      </c>
      <c r="L223" s="11" t="n">
        <v>328</v>
      </c>
      <c r="M223" s="8" t="n">
        <v>26</v>
      </c>
      <c r="N223" s="11" t="n">
        <v>30368</v>
      </c>
      <c r="O223" s="11" t="n">
        <v>74694</v>
      </c>
    </row>
    <row r="224" customFormat="false" ht="12.8" hidden="false" customHeight="false" outlineLevel="0" collapsed="false">
      <c r="A224" s="8" t="s">
        <v>354</v>
      </c>
      <c r="B224" s="8" t="s">
        <v>667</v>
      </c>
      <c r="C224" s="9" t="s">
        <v>109</v>
      </c>
      <c r="D224" s="10" t="s">
        <v>668</v>
      </c>
      <c r="E224" s="9" t="s">
        <v>109</v>
      </c>
      <c r="F224" s="11" t="n">
        <v>48232</v>
      </c>
      <c r="G224" s="11" t="n">
        <v>14195</v>
      </c>
      <c r="H224" s="11" t="n">
        <v>495</v>
      </c>
      <c r="I224" s="11" t="n">
        <v>699</v>
      </c>
      <c r="J224" s="11" t="n">
        <v>187</v>
      </c>
      <c r="K224" s="11" t="n">
        <v>9339</v>
      </c>
      <c r="L224" s="11" t="n">
        <v>530</v>
      </c>
      <c r="M224" s="8" t="n">
        <v>26</v>
      </c>
      <c r="N224" s="11" t="n">
        <v>25445</v>
      </c>
      <c r="O224" s="11" t="n">
        <v>73677</v>
      </c>
    </row>
    <row r="225" customFormat="false" ht="12.8" hidden="false" customHeight="false" outlineLevel="0" collapsed="false">
      <c r="A225" s="8" t="s">
        <v>354</v>
      </c>
      <c r="B225" s="8" t="s">
        <v>669</v>
      </c>
      <c r="C225" s="9" t="s">
        <v>319</v>
      </c>
      <c r="D225" s="10" t="s">
        <v>357</v>
      </c>
      <c r="E225" s="9" t="s">
        <v>306</v>
      </c>
      <c r="F225" s="11" t="n">
        <v>61242</v>
      </c>
      <c r="G225" s="11" t="n">
        <v>18024</v>
      </c>
      <c r="H225" s="11" t="n">
        <v>495</v>
      </c>
      <c r="I225" s="11" t="n">
        <v>888</v>
      </c>
      <c r="J225" s="11" t="n">
        <v>187</v>
      </c>
      <c r="K225" s="11" t="n">
        <v>5709</v>
      </c>
      <c r="L225" s="11" t="n">
        <v>328</v>
      </c>
      <c r="M225" s="8" t="n">
        <v>26</v>
      </c>
      <c r="N225" s="11" t="n">
        <v>25631</v>
      </c>
      <c r="O225" s="11" t="n">
        <v>86873</v>
      </c>
    </row>
    <row r="226" customFormat="false" ht="12.8" hidden="false" customHeight="false" outlineLevel="0" collapsed="false">
      <c r="A226" s="8" t="s">
        <v>307</v>
      </c>
      <c r="B226" s="8" t="s">
        <v>670</v>
      </c>
      <c r="C226" s="9" t="s">
        <v>345</v>
      </c>
      <c r="D226" s="10" t="s">
        <v>589</v>
      </c>
      <c r="E226" s="9" t="s">
        <v>306</v>
      </c>
      <c r="F226" s="11" t="n">
        <v>43887</v>
      </c>
      <c r="G226" s="11" t="n">
        <v>12916</v>
      </c>
      <c r="H226" s="11" t="n">
        <v>495</v>
      </c>
      <c r="I226" s="11" t="n">
        <v>636</v>
      </c>
      <c r="J226" s="11" t="n">
        <v>187</v>
      </c>
      <c r="K226" s="11" t="n">
        <v>3994</v>
      </c>
      <c r="L226" s="11" t="n">
        <v>298</v>
      </c>
      <c r="M226" s="8" t="n">
        <v>26</v>
      </c>
      <c r="N226" s="11" t="n">
        <v>18526</v>
      </c>
      <c r="O226" s="11" t="n">
        <v>62413</v>
      </c>
    </row>
    <row r="227" customFormat="false" ht="12.8" hidden="false" customHeight="false" outlineLevel="0" collapsed="false">
      <c r="A227" s="8" t="s">
        <v>343</v>
      </c>
      <c r="B227" s="8" t="s">
        <v>671</v>
      </c>
      <c r="C227" s="9" t="s">
        <v>513</v>
      </c>
      <c r="D227" s="10" t="s">
        <v>491</v>
      </c>
      <c r="E227" s="9" t="s">
        <v>306</v>
      </c>
      <c r="F227" s="11" t="n">
        <v>93276</v>
      </c>
      <c r="G227" s="11" t="n">
        <v>27451</v>
      </c>
      <c r="H227" s="11" t="n">
        <v>0</v>
      </c>
      <c r="I227" s="11" t="n">
        <v>1353</v>
      </c>
      <c r="J227" s="11" t="n">
        <v>187</v>
      </c>
      <c r="K227" s="11" t="n">
        <v>3994</v>
      </c>
      <c r="L227" s="11" t="n">
        <v>298</v>
      </c>
      <c r="M227" s="8" t="n">
        <v>26</v>
      </c>
      <c r="N227" s="11" t="n">
        <v>33282</v>
      </c>
      <c r="O227" s="11" t="n">
        <v>126558</v>
      </c>
    </row>
    <row r="228" customFormat="false" ht="12.8" hidden="false" customHeight="false" outlineLevel="0" collapsed="false">
      <c r="A228" s="8" t="s">
        <v>672</v>
      </c>
      <c r="B228" s="8" t="s">
        <v>558</v>
      </c>
      <c r="C228" s="9" t="s">
        <v>109</v>
      </c>
      <c r="D228" s="10" t="s">
        <v>673</v>
      </c>
      <c r="E228" s="9" t="s">
        <v>109</v>
      </c>
      <c r="F228" s="11" t="n">
        <v>23229</v>
      </c>
      <c r="G228" s="11" t="n">
        <v>6836</v>
      </c>
      <c r="H228" s="11" t="n">
        <v>495</v>
      </c>
      <c r="I228" s="11" t="n">
        <v>337</v>
      </c>
      <c r="J228" s="11" t="n">
        <v>0</v>
      </c>
      <c r="K228" s="11" t="n">
        <v>9339</v>
      </c>
      <c r="L228" s="11" t="n">
        <v>530</v>
      </c>
      <c r="M228" s="8" t="n">
        <v>26</v>
      </c>
      <c r="N228" s="11" t="n">
        <v>17537</v>
      </c>
      <c r="O228" s="11" t="n">
        <v>40766</v>
      </c>
    </row>
    <row r="229" customFormat="false" ht="12.8" hidden="false" customHeight="false" outlineLevel="0" collapsed="false">
      <c r="A229" s="8" t="s">
        <v>336</v>
      </c>
      <c r="B229" s="8" t="s">
        <v>674</v>
      </c>
      <c r="C229" s="9" t="s">
        <v>675</v>
      </c>
      <c r="D229" s="10" t="s">
        <v>473</v>
      </c>
      <c r="E229" s="9" t="s">
        <v>24</v>
      </c>
      <c r="F229" s="11" t="n">
        <v>62012</v>
      </c>
      <c r="G229" s="11" t="n">
        <v>18250</v>
      </c>
      <c r="H229" s="11" t="n">
        <v>0</v>
      </c>
      <c r="I229" s="11" t="n">
        <v>899</v>
      </c>
      <c r="J229" s="11" t="n">
        <v>187</v>
      </c>
      <c r="K229" s="11" t="n">
        <v>15670</v>
      </c>
      <c r="L229" s="11" t="n">
        <v>530</v>
      </c>
      <c r="M229" s="8" t="n">
        <v>26</v>
      </c>
      <c r="N229" s="11" t="n">
        <v>35536</v>
      </c>
      <c r="O229" s="11" t="n">
        <v>97548</v>
      </c>
    </row>
    <row r="230" customFormat="false" ht="12.8" hidden="false" customHeight="false" outlineLevel="0" collapsed="false">
      <c r="A230" s="8" t="s">
        <v>250</v>
      </c>
      <c r="B230" s="8" t="s">
        <v>676</v>
      </c>
      <c r="C230" s="9" t="s">
        <v>677</v>
      </c>
      <c r="D230" s="10" t="s">
        <v>127</v>
      </c>
      <c r="E230" s="9" t="s">
        <v>311</v>
      </c>
      <c r="F230" s="11" t="n">
        <v>28269</v>
      </c>
      <c r="G230" s="11" t="n">
        <v>8320</v>
      </c>
      <c r="H230" s="11" t="n">
        <v>0</v>
      </c>
      <c r="I230" s="11" t="n">
        <v>410</v>
      </c>
      <c r="J230" s="11" t="n">
        <v>187</v>
      </c>
      <c r="K230" s="11" t="n">
        <v>3994</v>
      </c>
      <c r="L230" s="11" t="n">
        <v>298</v>
      </c>
      <c r="M230" s="8" t="n">
        <v>26</v>
      </c>
      <c r="N230" s="11" t="n">
        <v>13208</v>
      </c>
      <c r="O230" s="11" t="n">
        <v>41477</v>
      </c>
    </row>
    <row r="231" customFormat="false" ht="12.8" hidden="false" customHeight="false" outlineLevel="0" collapsed="false">
      <c r="A231" s="8" t="s">
        <v>284</v>
      </c>
      <c r="B231" s="8" t="s">
        <v>678</v>
      </c>
      <c r="C231" s="9" t="s">
        <v>109</v>
      </c>
      <c r="D231" s="10" t="s">
        <v>74</v>
      </c>
      <c r="E231" s="9" t="s">
        <v>109</v>
      </c>
      <c r="F231" s="11" t="n">
        <v>32355</v>
      </c>
      <c r="G231" s="11" t="n">
        <v>9522</v>
      </c>
      <c r="H231" s="11" t="n">
        <v>0</v>
      </c>
      <c r="I231" s="11" t="n">
        <v>469</v>
      </c>
      <c r="J231" s="11" t="n">
        <v>0</v>
      </c>
      <c r="K231" s="11" t="n">
        <v>9339</v>
      </c>
      <c r="L231" s="11" t="n">
        <v>530</v>
      </c>
      <c r="M231" s="8" t="n">
        <v>26</v>
      </c>
      <c r="N231" s="11" t="n">
        <v>19860</v>
      </c>
      <c r="O231" s="11" t="n">
        <v>52215</v>
      </c>
    </row>
    <row r="232" customFormat="false" ht="12.8" hidden="false" customHeight="false" outlineLevel="0" collapsed="false">
      <c r="A232" s="8" t="s">
        <v>35</v>
      </c>
      <c r="B232" s="8" t="s">
        <v>679</v>
      </c>
      <c r="C232" s="9" t="s">
        <v>63</v>
      </c>
      <c r="D232" s="10" t="s">
        <v>680</v>
      </c>
      <c r="E232" s="9" t="s">
        <v>681</v>
      </c>
      <c r="F232" s="11" t="n">
        <v>44567</v>
      </c>
      <c r="G232" s="11" t="n">
        <v>13116</v>
      </c>
      <c r="H232" s="11" t="n">
        <v>0</v>
      </c>
      <c r="I232" s="11" t="n">
        <v>646</v>
      </c>
      <c r="J232" s="11" t="n">
        <v>187</v>
      </c>
      <c r="K232" s="11" t="n">
        <v>9339</v>
      </c>
      <c r="L232" s="11" t="n">
        <v>530</v>
      </c>
      <c r="M232" s="8" t="n">
        <v>26</v>
      </c>
      <c r="N232" s="11" t="n">
        <v>23818</v>
      </c>
      <c r="O232" s="11" t="n">
        <v>68385</v>
      </c>
    </row>
    <row r="233" customFormat="false" ht="12.8" hidden="false" customHeight="false" outlineLevel="0" collapsed="false">
      <c r="A233" s="8" t="s">
        <v>250</v>
      </c>
      <c r="B233" s="8" t="s">
        <v>682</v>
      </c>
      <c r="C233" s="9" t="s">
        <v>109</v>
      </c>
      <c r="D233" s="10" t="s">
        <v>127</v>
      </c>
      <c r="E233" s="9" t="s">
        <v>109</v>
      </c>
      <c r="F233" s="11" t="n">
        <v>28269</v>
      </c>
      <c r="G233" s="11" t="n">
        <v>8320</v>
      </c>
      <c r="H233" s="11" t="n">
        <v>495</v>
      </c>
      <c r="I233" s="11" t="n">
        <v>410</v>
      </c>
      <c r="J233" s="11" t="n">
        <v>187</v>
      </c>
      <c r="K233" s="11" t="n">
        <v>3994</v>
      </c>
      <c r="L233" s="11" t="n">
        <v>298</v>
      </c>
      <c r="M233" s="8" t="n">
        <v>26</v>
      </c>
      <c r="N233" s="11" t="n">
        <v>13703</v>
      </c>
      <c r="O233" s="11" t="n">
        <v>41972</v>
      </c>
    </row>
    <row r="234" customFormat="false" ht="12.8" hidden="false" customHeight="false" outlineLevel="0" collapsed="false">
      <c r="A234" s="8" t="s">
        <v>57</v>
      </c>
      <c r="B234" s="8" t="s">
        <v>683</v>
      </c>
      <c r="C234" s="9" t="s">
        <v>684</v>
      </c>
      <c r="D234" s="10" t="s">
        <v>197</v>
      </c>
      <c r="E234" s="9" t="s">
        <v>311</v>
      </c>
      <c r="F234" s="11" t="n">
        <v>49731</v>
      </c>
      <c r="G234" s="11" t="n">
        <v>14636</v>
      </c>
      <c r="H234" s="11" t="n">
        <v>0</v>
      </c>
      <c r="I234" s="11" t="n">
        <v>721</v>
      </c>
      <c r="J234" s="11" t="n">
        <v>187</v>
      </c>
      <c r="K234" s="11" t="n">
        <v>3994</v>
      </c>
      <c r="L234" s="11" t="n">
        <v>298</v>
      </c>
      <c r="M234" s="8" t="n">
        <v>26</v>
      </c>
      <c r="N234" s="11" t="n">
        <v>19836</v>
      </c>
      <c r="O234" s="11" t="n">
        <v>69567</v>
      </c>
    </row>
    <row r="235" customFormat="false" ht="12.8" hidden="false" customHeight="false" outlineLevel="0" collapsed="false">
      <c r="A235" s="8" t="s">
        <v>35</v>
      </c>
      <c r="B235" s="8" t="s">
        <v>685</v>
      </c>
      <c r="C235" s="9" t="s">
        <v>686</v>
      </c>
      <c r="D235" s="10" t="s">
        <v>576</v>
      </c>
      <c r="E235" s="9" t="s">
        <v>311</v>
      </c>
      <c r="F235" s="11" t="n">
        <v>41372</v>
      </c>
      <c r="G235" s="11" t="n">
        <v>12176</v>
      </c>
      <c r="H235" s="11" t="n">
        <v>495</v>
      </c>
      <c r="I235" s="11" t="n">
        <v>600</v>
      </c>
      <c r="J235" s="11" t="n">
        <v>187</v>
      </c>
      <c r="K235" s="11" t="n">
        <v>3994</v>
      </c>
      <c r="L235" s="11" t="n">
        <v>0</v>
      </c>
      <c r="M235" s="8" t="n">
        <v>26</v>
      </c>
      <c r="N235" s="11" t="n">
        <v>17452</v>
      </c>
      <c r="O235" s="11" t="n">
        <v>58824</v>
      </c>
    </row>
    <row r="236" customFormat="false" ht="12.8" hidden="false" customHeight="false" outlineLevel="0" collapsed="false">
      <c r="A236" s="8" t="s">
        <v>35</v>
      </c>
      <c r="B236" s="8" t="s">
        <v>687</v>
      </c>
      <c r="C236" s="9" t="s">
        <v>408</v>
      </c>
      <c r="D236" s="10" t="s">
        <v>576</v>
      </c>
      <c r="E236" s="9" t="s">
        <v>311</v>
      </c>
      <c r="F236" s="11" t="n">
        <v>41372</v>
      </c>
      <c r="G236" s="11" t="n">
        <v>12176</v>
      </c>
      <c r="H236" s="11" t="n">
        <v>495</v>
      </c>
      <c r="I236" s="11" t="n">
        <v>600</v>
      </c>
      <c r="J236" s="11" t="n">
        <v>187</v>
      </c>
      <c r="K236" s="11" t="n">
        <v>3994</v>
      </c>
      <c r="L236" s="11" t="n">
        <v>298</v>
      </c>
      <c r="M236" s="8" t="n">
        <v>26</v>
      </c>
      <c r="N236" s="11" t="n">
        <v>17749</v>
      </c>
      <c r="O236" s="11" t="n">
        <v>59121</v>
      </c>
    </row>
    <row r="237" customFormat="false" ht="12.8" hidden="false" customHeight="false" outlineLevel="0" collapsed="false">
      <c r="A237" s="8" t="s">
        <v>35</v>
      </c>
      <c r="B237" s="8" t="s">
        <v>688</v>
      </c>
      <c r="C237" s="9" t="s">
        <v>408</v>
      </c>
      <c r="D237" s="10" t="s">
        <v>576</v>
      </c>
      <c r="E237" s="9" t="s">
        <v>311</v>
      </c>
      <c r="F237" s="11" t="n">
        <v>41372</v>
      </c>
      <c r="G237" s="11" t="n">
        <v>12176</v>
      </c>
      <c r="H237" s="11" t="n">
        <v>495</v>
      </c>
      <c r="I237" s="11" t="n">
        <v>600</v>
      </c>
      <c r="J237" s="11" t="n">
        <v>187</v>
      </c>
      <c r="K237" s="11" t="n">
        <v>6116</v>
      </c>
      <c r="L237" s="11" t="n">
        <v>0</v>
      </c>
      <c r="M237" s="8" t="n">
        <v>26</v>
      </c>
      <c r="N237" s="11" t="n">
        <v>19574</v>
      </c>
      <c r="O237" s="11" t="n">
        <v>60946</v>
      </c>
    </row>
    <row r="238" customFormat="false" ht="12.8" hidden="false" customHeight="false" outlineLevel="0" collapsed="false">
      <c r="A238" s="8" t="s">
        <v>35</v>
      </c>
      <c r="B238" s="8" t="s">
        <v>689</v>
      </c>
      <c r="C238" s="9" t="s">
        <v>109</v>
      </c>
      <c r="D238" s="10" t="s">
        <v>576</v>
      </c>
      <c r="E238" s="9" t="s">
        <v>109</v>
      </c>
      <c r="F238" s="11" t="n">
        <v>41372</v>
      </c>
      <c r="G238" s="11" t="n">
        <v>12176</v>
      </c>
      <c r="H238" s="11" t="n">
        <v>495</v>
      </c>
      <c r="I238" s="11" t="n">
        <v>600</v>
      </c>
      <c r="J238" s="11" t="n">
        <v>187</v>
      </c>
      <c r="K238" s="11" t="n">
        <v>3994</v>
      </c>
      <c r="L238" s="11" t="n">
        <v>0</v>
      </c>
      <c r="M238" s="8" t="n">
        <v>26</v>
      </c>
      <c r="N238" s="11" t="n">
        <v>17452</v>
      </c>
      <c r="O238" s="11" t="n">
        <v>58824</v>
      </c>
    </row>
    <row r="239" customFormat="false" ht="12.8" hidden="false" customHeight="false" outlineLevel="0" collapsed="false">
      <c r="A239" s="8" t="s">
        <v>250</v>
      </c>
      <c r="B239" s="8" t="s">
        <v>690</v>
      </c>
      <c r="C239" s="9" t="s">
        <v>684</v>
      </c>
      <c r="D239" s="10" t="s">
        <v>127</v>
      </c>
      <c r="E239" s="9" t="s">
        <v>311</v>
      </c>
      <c r="F239" s="11" t="n">
        <v>28269</v>
      </c>
      <c r="G239" s="11" t="n">
        <v>8320</v>
      </c>
      <c r="H239" s="11" t="n">
        <v>495</v>
      </c>
      <c r="I239" s="11" t="n">
        <v>410</v>
      </c>
      <c r="J239" s="11" t="n">
        <v>0</v>
      </c>
      <c r="K239" s="11" t="n">
        <v>6116</v>
      </c>
      <c r="L239" s="11" t="n">
        <v>298</v>
      </c>
      <c r="M239" s="8" t="n">
        <v>26</v>
      </c>
      <c r="N239" s="11" t="n">
        <v>15639</v>
      </c>
      <c r="O239" s="11" t="n">
        <v>43908</v>
      </c>
    </row>
    <row r="240" customFormat="false" ht="12.8" hidden="false" customHeight="false" outlineLevel="0" collapsed="false">
      <c r="A240" s="8" t="s">
        <v>57</v>
      </c>
      <c r="B240" s="8" t="s">
        <v>691</v>
      </c>
      <c r="C240" s="9" t="s">
        <v>692</v>
      </c>
      <c r="D240" s="10" t="s">
        <v>197</v>
      </c>
      <c r="E240" s="9" t="s">
        <v>311</v>
      </c>
      <c r="F240" s="11" t="n">
        <v>49731</v>
      </c>
      <c r="G240" s="11" t="n">
        <v>14636</v>
      </c>
      <c r="H240" s="11" t="n">
        <v>495</v>
      </c>
      <c r="I240" s="11" t="n">
        <v>721</v>
      </c>
      <c r="J240" s="11" t="n">
        <v>187</v>
      </c>
      <c r="K240" s="11" t="n">
        <v>6116</v>
      </c>
      <c r="L240" s="11" t="n">
        <v>298</v>
      </c>
      <c r="M240" s="8" t="n">
        <v>26</v>
      </c>
      <c r="N240" s="11" t="n">
        <v>22453</v>
      </c>
      <c r="O240" s="11" t="n">
        <v>72184</v>
      </c>
    </row>
    <row r="241" customFormat="false" ht="12.8" hidden="false" customHeight="false" outlineLevel="0" collapsed="false">
      <c r="A241" s="8" t="s">
        <v>302</v>
      </c>
      <c r="B241" s="8" t="s">
        <v>693</v>
      </c>
      <c r="C241" s="9" t="s">
        <v>309</v>
      </c>
      <c r="D241" s="10" t="s">
        <v>694</v>
      </c>
      <c r="E241" s="9" t="s">
        <v>311</v>
      </c>
      <c r="F241" s="11" t="n">
        <v>39999</v>
      </c>
      <c r="G241" s="11" t="n">
        <v>11772</v>
      </c>
      <c r="H241" s="11" t="n">
        <v>495</v>
      </c>
      <c r="I241" s="11" t="n">
        <v>580</v>
      </c>
      <c r="J241" s="11" t="n">
        <v>0</v>
      </c>
      <c r="K241" s="11" t="n">
        <v>0</v>
      </c>
      <c r="L241" s="11" t="n">
        <v>0</v>
      </c>
      <c r="M241" s="8" t="n">
        <v>21</v>
      </c>
      <c r="N241" s="11" t="n">
        <v>12847</v>
      </c>
      <c r="O241" s="11" t="n">
        <v>52846</v>
      </c>
    </row>
    <row r="242" customFormat="false" ht="12.8" hidden="false" customHeight="false" outlineLevel="0" collapsed="false">
      <c r="A242" s="8" t="s">
        <v>302</v>
      </c>
      <c r="B242" s="8" t="s">
        <v>695</v>
      </c>
      <c r="C242" s="9" t="s">
        <v>309</v>
      </c>
      <c r="D242" s="10" t="s">
        <v>400</v>
      </c>
      <c r="E242" s="9" t="s">
        <v>311</v>
      </c>
      <c r="F242" s="11" t="n">
        <v>35852</v>
      </c>
      <c r="G242" s="11" t="n">
        <v>10551</v>
      </c>
      <c r="H242" s="11" t="n">
        <v>495</v>
      </c>
      <c r="I242" s="11" t="n">
        <v>520</v>
      </c>
      <c r="J242" s="11" t="n">
        <v>0</v>
      </c>
      <c r="K242" s="11" t="n">
        <v>5709</v>
      </c>
      <c r="L242" s="11" t="n">
        <v>298</v>
      </c>
      <c r="M242" s="8" t="n">
        <v>21</v>
      </c>
      <c r="N242" s="11" t="n">
        <v>17573</v>
      </c>
      <c r="O242" s="11" t="n">
        <v>53425</v>
      </c>
    </row>
    <row r="243" customFormat="false" ht="12.8" hidden="false" customHeight="false" outlineLevel="0" collapsed="false">
      <c r="A243" s="8" t="s">
        <v>302</v>
      </c>
      <c r="B243" s="8" t="s">
        <v>696</v>
      </c>
      <c r="C243" s="9" t="s">
        <v>130</v>
      </c>
      <c r="D243" s="10" t="s">
        <v>400</v>
      </c>
      <c r="E243" s="9" t="s">
        <v>311</v>
      </c>
      <c r="F243" s="11" t="n">
        <v>35852</v>
      </c>
      <c r="G243" s="11" t="n">
        <v>10551</v>
      </c>
      <c r="H243" s="11" t="n">
        <v>495</v>
      </c>
      <c r="I243" s="11" t="n">
        <v>520</v>
      </c>
      <c r="J243" s="11" t="n">
        <v>0</v>
      </c>
      <c r="K243" s="11" t="n">
        <v>6116</v>
      </c>
      <c r="L243" s="11" t="n">
        <v>298</v>
      </c>
      <c r="M243" s="8" t="n">
        <v>21</v>
      </c>
      <c r="N243" s="11" t="n">
        <v>17980</v>
      </c>
      <c r="O243" s="11" t="n">
        <v>53832</v>
      </c>
    </row>
    <row r="244" customFormat="false" ht="12.8" hidden="false" customHeight="false" outlineLevel="0" collapsed="false">
      <c r="A244" s="8" t="s">
        <v>354</v>
      </c>
      <c r="B244" s="8" t="s">
        <v>697</v>
      </c>
      <c r="C244" s="9" t="s">
        <v>309</v>
      </c>
      <c r="D244" s="10" t="s">
        <v>623</v>
      </c>
      <c r="E244" s="9" t="s">
        <v>311</v>
      </c>
      <c r="F244" s="11" t="n">
        <v>47755</v>
      </c>
      <c r="G244" s="11" t="n">
        <v>14054</v>
      </c>
      <c r="H244" s="11" t="n">
        <v>495</v>
      </c>
      <c r="I244" s="11" t="n">
        <v>692</v>
      </c>
      <c r="J244" s="11" t="n">
        <v>0</v>
      </c>
      <c r="K244" s="11" t="n">
        <v>0</v>
      </c>
      <c r="L244" s="11" t="n">
        <v>0</v>
      </c>
      <c r="M244" s="8" t="n">
        <v>21</v>
      </c>
      <c r="N244" s="11" t="n">
        <v>15242</v>
      </c>
      <c r="O244" s="11" t="n">
        <v>62997</v>
      </c>
    </row>
    <row r="245" customFormat="false" ht="12.8" hidden="false" customHeight="false" outlineLevel="0" collapsed="false">
      <c r="A245" s="8" t="s">
        <v>336</v>
      </c>
      <c r="B245" s="8" t="s">
        <v>698</v>
      </c>
      <c r="C245" s="9" t="s">
        <v>699</v>
      </c>
      <c r="D245" s="10" t="s">
        <v>700</v>
      </c>
      <c r="E245" s="9" t="s">
        <v>24</v>
      </c>
      <c r="F245" s="11" t="n">
        <v>66485</v>
      </c>
      <c r="G245" s="11" t="n">
        <v>19567</v>
      </c>
      <c r="H245" s="11" t="n">
        <v>0</v>
      </c>
      <c r="I245" s="11" t="n">
        <v>964</v>
      </c>
      <c r="J245" s="11" t="n">
        <v>187</v>
      </c>
      <c r="K245" s="11" t="n">
        <v>15670</v>
      </c>
      <c r="L245" s="11" t="n">
        <v>530</v>
      </c>
      <c r="M245" s="8" t="n">
        <v>26</v>
      </c>
      <c r="N245" s="11" t="n">
        <v>36917</v>
      </c>
      <c r="O245" s="11" t="n">
        <v>103402</v>
      </c>
    </row>
    <row r="246" customFormat="false" ht="12.8" hidden="false" customHeight="false" outlineLevel="0" collapsed="false">
      <c r="A246" s="8" t="s">
        <v>307</v>
      </c>
      <c r="B246" s="8" t="s">
        <v>701</v>
      </c>
      <c r="C246" s="9" t="s">
        <v>702</v>
      </c>
      <c r="D246" s="10" t="s">
        <v>310</v>
      </c>
      <c r="E246" s="9" t="s">
        <v>311</v>
      </c>
      <c r="F246" s="11" t="n">
        <v>43022</v>
      </c>
      <c r="G246" s="11" t="n">
        <v>12661</v>
      </c>
      <c r="H246" s="11" t="n">
        <v>495</v>
      </c>
      <c r="I246" s="11" t="n">
        <v>624</v>
      </c>
      <c r="J246" s="11" t="n">
        <v>0</v>
      </c>
      <c r="K246" s="11" t="n">
        <v>0</v>
      </c>
      <c r="L246" s="11" t="n">
        <v>0</v>
      </c>
      <c r="M246" s="8" t="n">
        <v>21</v>
      </c>
      <c r="N246" s="11" t="n">
        <v>13780</v>
      </c>
      <c r="O246" s="11" t="n">
        <v>56802</v>
      </c>
    </row>
    <row r="247" customFormat="false" ht="12.8" hidden="false" customHeight="false" outlineLevel="0" collapsed="false">
      <c r="A247" s="8" t="s">
        <v>302</v>
      </c>
      <c r="B247" s="8" t="s">
        <v>703</v>
      </c>
      <c r="C247" s="9" t="s">
        <v>516</v>
      </c>
      <c r="D247" s="10" t="s">
        <v>400</v>
      </c>
      <c r="E247" s="9" t="s">
        <v>311</v>
      </c>
      <c r="F247" s="11" t="n">
        <v>35852</v>
      </c>
      <c r="G247" s="11" t="n">
        <v>10551</v>
      </c>
      <c r="H247" s="11" t="n">
        <v>495</v>
      </c>
      <c r="I247" s="11" t="n">
        <v>520</v>
      </c>
      <c r="J247" s="11" t="n">
        <v>0</v>
      </c>
      <c r="K247" s="11" t="n">
        <v>6116</v>
      </c>
      <c r="L247" s="11" t="n">
        <v>298</v>
      </c>
      <c r="M247" s="8" t="n">
        <v>21</v>
      </c>
      <c r="N247" s="11" t="n">
        <v>17980</v>
      </c>
      <c r="O247" s="11" t="n">
        <v>53832</v>
      </c>
    </row>
    <row r="248" customFormat="false" ht="12.8" hidden="false" customHeight="false" outlineLevel="0" collapsed="false">
      <c r="A248" s="8" t="s">
        <v>307</v>
      </c>
      <c r="B248" s="8" t="s">
        <v>704</v>
      </c>
      <c r="C248" s="9" t="s">
        <v>516</v>
      </c>
      <c r="D248" s="10" t="s">
        <v>310</v>
      </c>
      <c r="E248" s="9" t="s">
        <v>517</v>
      </c>
      <c r="F248" s="11" t="n">
        <v>43022</v>
      </c>
      <c r="G248" s="11" t="n">
        <v>12661</v>
      </c>
      <c r="H248" s="11" t="n">
        <v>0</v>
      </c>
      <c r="I248" s="11" t="n">
        <v>624</v>
      </c>
      <c r="J248" s="11" t="n">
        <v>187</v>
      </c>
      <c r="K248" s="11" t="n">
        <v>3994</v>
      </c>
      <c r="L248" s="11" t="n">
        <v>298</v>
      </c>
      <c r="M248" s="8" t="n">
        <v>26</v>
      </c>
      <c r="N248" s="11" t="n">
        <v>17764</v>
      </c>
      <c r="O248" s="11" t="n">
        <v>60786</v>
      </c>
    </row>
    <row r="249" customFormat="false" ht="12.8" hidden="false" customHeight="false" outlineLevel="0" collapsed="false">
      <c r="A249" s="8" t="s">
        <v>284</v>
      </c>
      <c r="B249" s="8" t="s">
        <v>705</v>
      </c>
      <c r="C249" s="9" t="s">
        <v>408</v>
      </c>
      <c r="D249" s="10" t="s">
        <v>74</v>
      </c>
      <c r="E249" s="9" t="s">
        <v>311</v>
      </c>
      <c r="F249" s="11" t="n">
        <v>32355</v>
      </c>
      <c r="G249" s="11" t="n">
        <v>9522</v>
      </c>
      <c r="H249" s="11" t="n">
        <v>495</v>
      </c>
      <c r="I249" s="11" t="n">
        <v>469</v>
      </c>
      <c r="J249" s="11" t="n">
        <v>187</v>
      </c>
      <c r="K249" s="11" t="n">
        <v>5709</v>
      </c>
      <c r="L249" s="11" t="n">
        <v>328</v>
      </c>
      <c r="M249" s="8" t="n">
        <v>26</v>
      </c>
      <c r="N249" s="11" t="n">
        <v>16710</v>
      </c>
      <c r="O249" s="11" t="n">
        <v>49065</v>
      </c>
    </row>
    <row r="250" customFormat="false" ht="12.8" hidden="false" customHeight="false" outlineLevel="0" collapsed="false">
      <c r="A250" s="8" t="s">
        <v>250</v>
      </c>
      <c r="B250" s="8" t="s">
        <v>706</v>
      </c>
      <c r="C250" s="9" t="s">
        <v>707</v>
      </c>
      <c r="D250" s="10" t="s">
        <v>127</v>
      </c>
      <c r="E250" s="9" t="s">
        <v>708</v>
      </c>
      <c r="F250" s="11" t="n">
        <v>28269</v>
      </c>
      <c r="G250" s="11" t="n">
        <v>8320</v>
      </c>
      <c r="H250" s="11" t="n">
        <v>495</v>
      </c>
      <c r="I250" s="11" t="n">
        <v>410</v>
      </c>
      <c r="J250" s="11" t="n">
        <v>187</v>
      </c>
      <c r="K250" s="11" t="n">
        <v>5709</v>
      </c>
      <c r="L250" s="11" t="n">
        <v>328</v>
      </c>
      <c r="M250" s="8" t="n">
        <v>26</v>
      </c>
      <c r="N250" s="11" t="n">
        <v>15449</v>
      </c>
      <c r="O250" s="11" t="n">
        <v>43718</v>
      </c>
    </row>
    <row r="251" customFormat="false" ht="12.8" hidden="false" customHeight="false" outlineLevel="0" collapsed="false">
      <c r="A251" s="8" t="s">
        <v>57</v>
      </c>
      <c r="B251" s="8" t="s">
        <v>709</v>
      </c>
      <c r="C251" s="9" t="s">
        <v>710</v>
      </c>
      <c r="D251" s="10" t="s">
        <v>181</v>
      </c>
      <c r="E251" s="9" t="s">
        <v>711</v>
      </c>
      <c r="F251" s="11" t="n">
        <v>59895</v>
      </c>
      <c r="G251" s="11" t="n">
        <v>17627</v>
      </c>
      <c r="H251" s="11" t="n">
        <v>0</v>
      </c>
      <c r="I251" s="11" t="n">
        <v>868</v>
      </c>
      <c r="J251" s="11" t="n">
        <v>187</v>
      </c>
      <c r="K251" s="11" t="n">
        <v>9339</v>
      </c>
      <c r="L251" s="11" t="n">
        <v>530</v>
      </c>
      <c r="M251" s="8" t="n">
        <v>26</v>
      </c>
      <c r="N251" s="11" t="n">
        <v>28552</v>
      </c>
      <c r="O251" s="11" t="n">
        <v>88447</v>
      </c>
    </row>
    <row r="252" customFormat="false" ht="12.8" hidden="false" customHeight="false" outlineLevel="0" collapsed="false">
      <c r="A252" s="8" t="s">
        <v>302</v>
      </c>
      <c r="B252" s="8" t="s">
        <v>712</v>
      </c>
      <c r="C252" s="9" t="s">
        <v>516</v>
      </c>
      <c r="D252" s="10" t="s">
        <v>400</v>
      </c>
      <c r="E252" s="9" t="s">
        <v>311</v>
      </c>
      <c r="F252" s="11" t="n">
        <v>35852</v>
      </c>
      <c r="G252" s="11" t="n">
        <v>10551</v>
      </c>
      <c r="H252" s="11" t="n">
        <v>495</v>
      </c>
      <c r="I252" s="11" t="n">
        <v>520</v>
      </c>
      <c r="J252" s="11" t="n">
        <v>0</v>
      </c>
      <c r="K252" s="11" t="n">
        <v>3994</v>
      </c>
      <c r="L252" s="11" t="n">
        <v>298</v>
      </c>
      <c r="M252" s="8" t="n">
        <v>21</v>
      </c>
      <c r="N252" s="11" t="n">
        <v>15858</v>
      </c>
      <c r="O252" s="11" t="n">
        <v>51710</v>
      </c>
    </row>
    <row r="253" customFormat="false" ht="12.8" hidden="false" customHeight="false" outlineLevel="0" collapsed="false">
      <c r="A253" s="8" t="s">
        <v>35</v>
      </c>
      <c r="B253" s="8" t="s">
        <v>713</v>
      </c>
      <c r="C253" s="9" t="s">
        <v>212</v>
      </c>
      <c r="D253" s="10" t="s">
        <v>576</v>
      </c>
      <c r="E253" s="9" t="s">
        <v>311</v>
      </c>
      <c r="F253" s="11" t="n">
        <v>41372</v>
      </c>
      <c r="G253" s="11" t="n">
        <v>12176</v>
      </c>
      <c r="H253" s="11" t="n">
        <v>495</v>
      </c>
      <c r="I253" s="11" t="n">
        <v>600</v>
      </c>
      <c r="J253" s="11" t="n">
        <v>187</v>
      </c>
      <c r="K253" s="11" t="n">
        <v>3994</v>
      </c>
      <c r="L253" s="11" t="n">
        <v>298</v>
      </c>
      <c r="M253" s="8" t="n">
        <v>26</v>
      </c>
      <c r="N253" s="11" t="n">
        <v>17749</v>
      </c>
      <c r="O253" s="11" t="n">
        <v>59121</v>
      </c>
    </row>
  </sheetData>
  <conditionalFormatting sqref="A81:O192 A2:O53 A65:O79 A63:H64 J63:O64 A80:H80 J80:O80 A193:M200 O193:O253 A55:O62 A54 C54:O54 A201:N253 N194:N200">
    <cfRule type="cellIs" priority="2" operator="equal" aboveAverage="0" equalAverage="0" bottom="0" percent="0" rank="0" text="" dxfId="2">
      <formula>"-"</formula>
    </cfRule>
  </conditionalFormatting>
  <printOptions headings="false" gridLines="false" gridLinesSet="true" horizontalCentered="false" verticalCentered="false"/>
  <pageMargins left="0.5" right="0.5" top="0.738888888888889" bottom="0.738888888888889" header="0.5" footer="0.5"/>
  <pageSetup paperSize="5" scale="100" fitToWidth="1" fitToHeight="0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&amp;CGuam Community College Staffing Pattern with Vacancies as of 31-MAR-24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806</TotalTime>
  <Application>LibreOffice/7.6.6.3$Linux_X86_64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2019-09-04T15:42:41Z</dcterms:created>
  <dc:creator/>
  <dc:description/>
  <dc:language>en-US</dc:language>
  <cp:lastModifiedBy/>
  <dcterms:modified xsi:type="dcterms:W3CDTF">2024-05-01T15:37:51Z</dcterms:modified>
  <cp:revision>93</cp:revision>
  <dc:subject/>
  <dc:title/>
</cp:coreProperties>
</file>